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S:\ENO\SOC\CSIRT\700_Projects\600_JQS\"/>
    </mc:Choice>
  </mc:AlternateContent>
  <xr:revisionPtr revIDLastSave="0" documentId="13_ncr:1_{2CA245A0-07AA-4C57-B2EF-9976F37A0C78}" xr6:coauthVersionLast="47" xr6:coauthVersionMax="47" xr10:uidLastSave="{00000000-0000-0000-0000-000000000000}"/>
  <bookViews>
    <workbookView xWindow="18012" yWindow="17172" windowWidth="23256" windowHeight="12456" activeTab="9" xr2:uid="{00000000-000D-0000-FFFF-FFFF00000000}"/>
  </bookViews>
  <sheets>
    <sheet name="Table of Contents" sheetId="1" r:id="rId1"/>
    <sheet name="SOPs" sheetId="2" r:id="rId2"/>
    <sheet name="Links" sheetId="3" r:id="rId3"/>
    <sheet name="Tier I" sheetId="4" r:id="rId4"/>
    <sheet name="Tier II" sheetId="5" r:id="rId5"/>
    <sheet name="Tier III" sheetId="6" r:id="rId6"/>
    <sheet name="Advanced" sheetId="7" r:id="rId7"/>
    <sheet name="Search" sheetId="8" r:id="rId8"/>
    <sheet name="Quals" sheetId="11" r:id="rId9"/>
    <sheet name="Forensics" sheetId="12" r:id="rId10"/>
    <sheet name="_Lists" sheetId="9" state="hidden" r:id="rId11"/>
    <sheet name="_SearchIndex" sheetId="10" state="hidden" r:id="rId12"/>
  </sheet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8" l="1" a="1"/>
  <c r="B42" i="8" s="1"/>
  <c r="A7" i="8" l="1"/>
  <c r="A25" i="8"/>
  <c r="A37" i="8"/>
  <c r="B13" i="8"/>
  <c r="B31" i="8"/>
  <c r="A14" i="8"/>
  <c r="A26" i="8"/>
  <c r="A3" i="8"/>
  <c r="B14" i="8"/>
  <c r="B38" i="8"/>
  <c r="A9" i="8"/>
  <c r="A27" i="8"/>
  <c r="A39" i="8"/>
  <c r="B21" i="8"/>
  <c r="B39" i="8"/>
  <c r="A4" i="8"/>
  <c r="A10" i="8"/>
  <c r="A16" i="8"/>
  <c r="A28" i="8"/>
  <c r="A40" i="8"/>
  <c r="B4" i="8"/>
  <c r="B10" i="8"/>
  <c r="B16" i="8"/>
  <c r="B22" i="8"/>
  <c r="B28" i="8"/>
  <c r="B34" i="8"/>
  <c r="B40" i="8"/>
  <c r="A19" i="8"/>
  <c r="B25" i="8"/>
  <c r="B20" i="8"/>
  <c r="A21" i="8"/>
  <c r="B15" i="8"/>
  <c r="A22" i="8"/>
  <c r="A5" i="8"/>
  <c r="A11" i="8"/>
  <c r="A17" i="8"/>
  <c r="A23" i="8"/>
  <c r="A29" i="8"/>
  <c r="A35" i="8"/>
  <c r="A41" i="8"/>
  <c r="B3" i="8"/>
  <c r="A34" i="8"/>
  <c r="B5" i="8"/>
  <c r="B11" i="8"/>
  <c r="B17" i="8"/>
  <c r="B23" i="8"/>
  <c r="B29" i="8"/>
  <c r="B35" i="8"/>
  <c r="B41" i="8"/>
  <c r="A13" i="8"/>
  <c r="A31" i="8"/>
  <c r="B7" i="8"/>
  <c r="B19" i="8"/>
  <c r="B37" i="8"/>
  <c r="A8" i="8"/>
  <c r="A20" i="8"/>
  <c r="A32" i="8"/>
  <c r="A38" i="8"/>
  <c r="B8" i="8"/>
  <c r="B26" i="8"/>
  <c r="B32" i="8"/>
  <c r="A15" i="8"/>
  <c r="A33" i="8"/>
  <c r="B9" i="8"/>
  <c r="B27" i="8"/>
  <c r="B33" i="8"/>
  <c r="A6" i="8"/>
  <c r="A12" i="8"/>
  <c r="A18" i="8"/>
  <c r="A24" i="8"/>
  <c r="A30" i="8"/>
  <c r="A36" i="8"/>
  <c r="A42" i="8"/>
  <c r="B6" i="8"/>
  <c r="B12" i="8"/>
  <c r="B18" i="8"/>
  <c r="B24" i="8"/>
  <c r="B30" i="8"/>
  <c r="B36" i="8"/>
</calcChain>
</file>

<file path=xl/sharedStrings.xml><?xml version="1.0" encoding="utf-8"?>
<sst xmlns="http://schemas.openxmlformats.org/spreadsheetml/2006/main" count="2460" uniqueCount="1234">
  <si>
    <t>Table of Contents</t>
  </si>
  <si>
    <t>Sheet</t>
  </si>
  <si>
    <t>Purpose</t>
  </si>
  <si>
    <t>SOPs</t>
  </si>
  <si>
    <t>Required and recommended SOPs/playbooks for SOC qualification</t>
  </si>
  <si>
    <t>Links</t>
  </si>
  <si>
    <t>External source references and internal system placeholders</t>
  </si>
  <si>
    <t>Tier I</t>
  </si>
  <si>
    <t>Foundational SOC analyst duties and supervised triage qualification</t>
  </si>
  <si>
    <t>Tier II</t>
  </si>
  <si>
    <t>Independent incident analysis, correlation, response coordination, and reporting</t>
  </si>
  <si>
    <t>Tier III</t>
  </si>
  <si>
    <t>Incident leadership, enterprise scope, high-severity response, and program improvement</t>
  </si>
  <si>
    <t>Advanced</t>
  </si>
  <si>
    <t>Specialty and optional advanced SOC-CSIRT competencies</t>
  </si>
  <si>
    <t>Search</t>
  </si>
  <si>
    <t>Workbook-wide search interface</t>
  </si>
  <si>
    <t>SOPs and Playbooks</t>
  </si>
  <si>
    <t>ID</t>
  </si>
  <si>
    <t>Type</t>
  </si>
  <si>
    <t>Status</t>
  </si>
  <si>
    <t>SOP-001</t>
  </si>
  <si>
    <t>SOC Intake and Ticket Creation</t>
  </si>
  <si>
    <t>Define how alerts, user reports, third-party notices, and automated detections become trackable cases.</t>
  </si>
  <si>
    <t>Draft</t>
  </si>
  <si>
    <t>Link</t>
  </si>
  <si>
    <t>Documentation</t>
  </si>
  <si>
    <t>SOC Knowledge Base</t>
  </si>
  <si>
    <t>Internal SOPs and analyst reference material</t>
  </si>
  <si>
    <t>Tier I Entry CSIRT Analyst</t>
  </si>
  <si>
    <t>Task ID</t>
  </si>
  <si>
    <t>Competency Area</t>
  </si>
  <si>
    <t>Duty / Task</t>
  </si>
  <si>
    <t>Performance Standard</t>
  </si>
  <si>
    <t>Trainer Initials</t>
  </si>
  <si>
    <t>Notes</t>
  </si>
  <si>
    <t>T1-001</t>
  </si>
  <si>
    <t>SOP Documentation</t>
  </si>
  <si>
    <t>SOC CONOPS SOP</t>
  </si>
  <si>
    <t>Demonstrate correct use of SOC CONOPS SOP within the SOP Documentation workflow, then document evidence and completion according to local SOC-CSIRT procedure.</t>
  </si>
  <si>
    <t>Not Started</t>
  </si>
  <si>
    <t>T1-002</t>
  </si>
  <si>
    <t>Incident Response Plan SOP</t>
  </si>
  <si>
    <t>Demonstrate correct use of Incident Response Plan SOP within the SOP Documentation workflow, then document evidence and completion according to local SOC-CSIRT procedure.</t>
  </si>
  <si>
    <t>T1-003</t>
  </si>
  <si>
    <t>4300a Attachment Incident Response</t>
  </si>
  <si>
    <t>Demonstrate correct use of 4300a Attachment Incident Response within the SOP Documentation workflow, then document evidence and completion according to local SOC-CSIRT procedure.</t>
  </si>
  <si>
    <t>T1-004</t>
  </si>
  <si>
    <t>Emergency Weather Plan SOP</t>
  </si>
  <si>
    <t>Demonstrate correct use of Emergency Weather Plan SOP within the SOP Documentation workflow, then document evidence and completion according to local SOC-CSIRT procedure.</t>
  </si>
  <si>
    <t>T1-005</t>
  </si>
  <si>
    <t>SOP Documentation Acknowledgement Form Signed And Returned</t>
  </si>
  <si>
    <t>Demonstrate correct use of SOP Documentation Acknowledgement Form Signed And Returned within the SOP Documentation workflow, then document evidence and completion according to local SOC-CSIRT procedure.</t>
  </si>
  <si>
    <t>T1-006</t>
  </si>
  <si>
    <t>CrowdStrike</t>
  </si>
  <si>
    <t>IP/Host Identification</t>
  </si>
  <si>
    <t>Demonstrate correct use of IP/Host Identification within the CrowdStrike workflow, then document evidence and completion according to local SOC-CSIRT procedure.</t>
  </si>
  <si>
    <t>T1-007</t>
  </si>
  <si>
    <t>Threat Details</t>
  </si>
  <si>
    <t>Demonstrate correct use of Threat Details within the CrowdStrike workflow, then document evidence and completion according to local SOC-CSIRT procedure.</t>
  </si>
  <si>
    <t>T1-008</t>
  </si>
  <si>
    <t>Last Login</t>
  </si>
  <si>
    <t>Demonstrate correct use of Last Login within the CrowdStrike workflow, then document evidence and completion according to local SOC-CSIRT procedure.</t>
  </si>
  <si>
    <t>T1-009</t>
  </si>
  <si>
    <t>On Demand Scan (Windows)</t>
  </si>
  <si>
    <t>Demonstrate correct use of On Demand Scan (Windows) within the CrowdStrike workflow, then document evidence and completion according to local SOC-CSIRT procedure.</t>
  </si>
  <si>
    <t>T1-010</t>
  </si>
  <si>
    <t>Ondemand Scan (Mac)</t>
  </si>
  <si>
    <t>Demonstrate correct use of Ondemand Scan (Mac) within the CrowdStrike workflow, then document evidence and completion according to local SOC-CSIRT procedure.</t>
  </si>
  <si>
    <t>T1-011</t>
  </si>
  <si>
    <t>GWO Notification Process (Not Handled Events)</t>
  </si>
  <si>
    <t>Demonstrate correct use of GWO Notification Process (Not Handled Events) within the CrowdStrike workflow, then document evidence and completion according to local SOC-CSIRT procedure.</t>
  </si>
  <si>
    <t>T1-012</t>
  </si>
  <si>
    <t>Software Inventory</t>
  </si>
  <si>
    <t>Demonstrate correct use of Software Inventory within the CrowdStrike workflow, then document evidence and completion according to local SOC-CSIRT procedure.</t>
  </si>
  <si>
    <t>T1-013</t>
  </si>
  <si>
    <t>Dashboard Monitoring</t>
  </si>
  <si>
    <t>Demonstrate correct use of Dashboard Monitoring within the CrowdStrike workflow, then document evidence and completion according to local SOC-CSIRT procedure.</t>
  </si>
  <si>
    <t>T1-014</t>
  </si>
  <si>
    <t>Tines</t>
  </si>
  <si>
    <t>Significant Events (SEN)</t>
  </si>
  <si>
    <t>Demonstrate correct use of Significant Events (SEN) within the Tines workflow, then document evidence and completion according to local SOC-CSIRT procedure.</t>
  </si>
  <si>
    <t>T1-015</t>
  </si>
  <si>
    <t>Creating SENs</t>
  </si>
  <si>
    <t>Demonstrate correct use of Creating SENs within the Tines workflow, then document evidence and completion according to local SOC-CSIRT procedure.</t>
  </si>
  <si>
    <t>T1-016</t>
  </si>
  <si>
    <t>Creating Tasks/Requesting Closure</t>
  </si>
  <si>
    <t>Demonstrate correct use of Creating Tasks/Requesting Closure within the Tines workflow, then document evidence and completion according to local SOC-CSIRT procedure.</t>
  </si>
  <si>
    <t>T1-017</t>
  </si>
  <si>
    <t>Email Templates</t>
  </si>
  <si>
    <t>FSE Tasking Notification</t>
  </si>
  <si>
    <t>Demonstrate correct use of FSE Tasking Notification within the Email Templates workflow, then document evidence and completion according to local SOC-CSIRT procedure.</t>
  </si>
  <si>
    <t>T1-018</t>
  </si>
  <si>
    <t>ROB Email To GWOs</t>
  </si>
  <si>
    <t>Demonstrate correct use of ROB Email To GWOs within the Email Templates workflow, then document evidence and completion according to local SOC-CSIRT procedure.</t>
  </si>
  <si>
    <t>T1-019</t>
  </si>
  <si>
    <t>Infoblox</t>
  </si>
  <si>
    <t>IP Location Identifiation</t>
  </si>
  <si>
    <t>Demonstrate correct use of IP Location Identifiation within the Infoblox workflow, then document evidence and completion according to local SOC-CSIRT procedure.</t>
  </si>
  <si>
    <t>T1-020</t>
  </si>
  <si>
    <t>ServiceNow</t>
  </si>
  <si>
    <t>Ticket Creation</t>
  </si>
  <si>
    <t>Demonstrate correct use of Ticket Creation within the ServiceNow workflow, then document evidence and completion according to local SOC-CSIRT procedure.</t>
  </si>
  <si>
    <t>T1-021</t>
  </si>
  <si>
    <t>Demonstrate correct use of Notes within the ServiceNow workflow, then document evidence and completion according to local SOC-CSIRT procedure.</t>
  </si>
  <si>
    <t>T1-022</t>
  </si>
  <si>
    <t>Customer</t>
  </si>
  <si>
    <t>Demonstrate correct use of Customer within the ServiceNow workflow, then document evidence and completion according to local SOC-CSIRT procedure.</t>
  </si>
  <si>
    <t>T1-023</t>
  </si>
  <si>
    <t>Contact</t>
  </si>
  <si>
    <t>Demonstrate correct use of Contact within the ServiceNow workflow, then document evidence and completion according to local SOC-CSIRT procedure.</t>
  </si>
  <si>
    <t>T1-024</t>
  </si>
  <si>
    <t>Classification</t>
  </si>
  <si>
    <t>Demonstrate correct use of Classification within the ServiceNow workflow, then document evidence and completion according to local SOC-CSIRT procedure.</t>
  </si>
  <si>
    <t>T1-025</t>
  </si>
  <si>
    <t>Work Info</t>
  </si>
  <si>
    <t>Demonstrate correct use of Work Info within the ServiceNow workflow, then document evidence and completion according to local SOC-CSIRT procedure.</t>
  </si>
  <si>
    <t>T1-026</t>
  </si>
  <si>
    <t>Assignment</t>
  </si>
  <si>
    <t>Demonstrate correct use of Assignment within the ServiceNow workflow, then document evidence and completion according to local SOC-CSIRT procedure.</t>
  </si>
  <si>
    <t>T1-027</t>
  </si>
  <si>
    <t>Attaching Files / Naming Conventions</t>
  </si>
  <si>
    <t>Demonstrate correct use of Attaching Files / Naming Conventions within the ServiceNow workflow, then document evidence and completion according to local SOC-CSIRT procedure.</t>
  </si>
  <si>
    <t>T1-028</t>
  </si>
  <si>
    <t>Demonstrate correct use of Status within the ServiceNow workflow, then document evidence and completion according to local SOC-CSIRT procedure.</t>
  </si>
  <si>
    <t>T1-029</t>
  </si>
  <si>
    <t>Resolution</t>
  </si>
  <si>
    <t>Demonstrate correct use of Resolution within the ServiceNow workflow, then document evidence and completion according to local SOC-CSIRT procedure.</t>
  </si>
  <si>
    <t>T1-030</t>
  </si>
  <si>
    <t>Task Creation</t>
  </si>
  <si>
    <t>Demonstrate correct use of Task Creation within the ServiceNow workflow, then document evidence and completion according to local SOC-CSIRT procedure.</t>
  </si>
  <si>
    <t>T1-031</t>
  </si>
  <si>
    <t>Relationship Creation</t>
  </si>
  <si>
    <t>Demonstrate correct use of Relationship Creation within the ServiceNow workflow, then document evidence and completion according to local SOC-CSIRT procedure.</t>
  </si>
  <si>
    <t>T1-032</t>
  </si>
  <si>
    <t>Homepage Creation</t>
  </si>
  <si>
    <t>Demonstrate correct use of Homepage Creation within the ServiceNow workflow, then document evidence and completion according to local SOC-CSIRT procedure.</t>
  </si>
  <si>
    <t>T1-033</t>
  </si>
  <si>
    <t>Task Board</t>
  </si>
  <si>
    <t>Demonstrate correct use of Task Board within the ServiceNow workflow, then document evidence and completion according to local SOC-CSIRT procedure.</t>
  </si>
  <si>
    <t>T1-034</t>
  </si>
  <si>
    <t>Report Creation</t>
  </si>
  <si>
    <t>Demonstrate correct use of Report Creation within the ServiceNow workflow, then document evidence and completion according to local SOC-CSIRT procedure.</t>
  </si>
  <si>
    <t>T1-035</t>
  </si>
  <si>
    <t>Filter Creation</t>
  </si>
  <si>
    <t>Demonstrate correct use of Filter Creation within the ServiceNow workflow, then document evidence and completion according to local SOC-CSIRT procedure.</t>
  </si>
  <si>
    <t>T1-036</t>
  </si>
  <si>
    <t>Turbine</t>
  </si>
  <si>
    <t>Demonstrate correct use of Ticket Creation within the Turbine workflow, then document evidence and completion according to local SOC-CSIRT procedure.</t>
  </si>
  <si>
    <t>T1-037</t>
  </si>
  <si>
    <t>Demonstrate correct use of Notes within the Turbine workflow, then document evidence and completion according to local SOC-CSIRT procedure.</t>
  </si>
  <si>
    <t>T1-038</t>
  </si>
  <si>
    <t>Demonstrate correct use of Customer within the Turbine workflow, then document evidence and completion according to local SOC-CSIRT procedure.</t>
  </si>
  <si>
    <t>T1-039</t>
  </si>
  <si>
    <t>Demonstrate correct use of Contact within the Turbine workflow, then document evidence and completion according to local SOC-CSIRT procedure.</t>
  </si>
  <si>
    <t>T1-040</t>
  </si>
  <si>
    <t>Demonstrate correct use of Classification within the Turbine workflow, then document evidence and completion according to local SOC-CSIRT procedure.</t>
  </si>
  <si>
    <t>T1-041</t>
  </si>
  <si>
    <t>Demonstrate correct use of Work Info within the Turbine workflow, then document evidence and completion according to local SOC-CSIRT procedure.</t>
  </si>
  <si>
    <t>T1-042</t>
  </si>
  <si>
    <t>Demonstrate correct use of Assignment within the Turbine workflow, then document evidence and completion according to local SOC-CSIRT procedure.</t>
  </si>
  <si>
    <t>T1-043</t>
  </si>
  <si>
    <t>Demonstrate correct use of Attaching Files / Naming Conventions within the Turbine workflow, then document evidence and completion according to local SOC-CSIRT procedure.</t>
  </si>
  <si>
    <t>T1-044</t>
  </si>
  <si>
    <t>Workflow</t>
  </si>
  <si>
    <t>Demonstrate correct use of Workflow within the Turbine workflow, then document evidence and completion according to local SOC-CSIRT procedure.</t>
  </si>
  <si>
    <t>T1-045</t>
  </si>
  <si>
    <t>Demonstrate correct use of Status within the Turbine workflow, then document evidence and completion according to local SOC-CSIRT procedure.</t>
  </si>
  <si>
    <t>T1-046</t>
  </si>
  <si>
    <t>Demonstrate correct use of Resolution within the Turbine workflow, then document evidence and completion according to local SOC-CSIRT procedure.</t>
  </si>
  <si>
    <t>T1-047</t>
  </si>
  <si>
    <t>Demonstrate correct use of Task Creation within the Turbine workflow, then document evidence and completion according to local SOC-CSIRT procedure.</t>
  </si>
  <si>
    <t>T1-048</t>
  </si>
  <si>
    <t>Demonstrate correct use of Report Creation within the Turbine workflow, then document evidence and completion according to local SOC-CSIRT procedure.</t>
  </si>
  <si>
    <t>T1-049</t>
  </si>
  <si>
    <t>Splunk</t>
  </si>
  <si>
    <t>Basic Search Syntax</t>
  </si>
  <si>
    <t>Demonstrate correct use of Basic Search Syntax within the Splunk workflow, then document evidence and completion according to local SOC-CSIRT procedure.</t>
  </si>
  <si>
    <t>T1-050</t>
  </si>
  <si>
    <t>Search Assistant</t>
  </si>
  <si>
    <t>Demonstrate correct use of Search Assistant within the Splunk workflow, then document evidence and completion according to local SOC-CSIRT procedure.</t>
  </si>
  <si>
    <t>T1-051</t>
  </si>
  <si>
    <t>Search Result Identification</t>
  </si>
  <si>
    <t>Demonstrate correct use of Search Result Identification within the Splunk workflow, then document evidence and completion according to local SOC-CSIRT procedure.</t>
  </si>
  <si>
    <t>T1-052</t>
  </si>
  <si>
    <t>Navigating Search Results</t>
  </si>
  <si>
    <t>Demonstrate correct use of Navigating Search Results within the Splunk workflow, then document evidence and completion according to local SOC-CSIRT procedure.</t>
  </si>
  <si>
    <t>T1-053</t>
  </si>
  <si>
    <t>Search Time Range - Time Range Picker</t>
  </si>
  <si>
    <t>Demonstrate correct use of Search Time Range - Time Range Picker within the Splunk workflow, then document evidence and completion according to local SOC-CSIRT procedure.</t>
  </si>
  <si>
    <t>T1-054</t>
  </si>
  <si>
    <t>Field Understanding</t>
  </si>
  <si>
    <t>Demonstrate correct use of Field Understanding within the Splunk workflow, then document evidence and completion according to local SOC-CSIRT procedure.</t>
  </si>
  <si>
    <t>T1-055</t>
  </si>
  <si>
    <t>Data-Specific Fields</t>
  </si>
  <si>
    <t>Demonstrate correct use of Data-Specific Fields within the Splunk workflow, then document evidence and completion according to local SOC-CSIRT procedure.</t>
  </si>
  <si>
    <t>T1-056</t>
  </si>
  <si>
    <t>Field Sidebar</t>
  </si>
  <si>
    <t>Demonstrate correct use of Field Sidebar within the Splunk workflow, then document evidence and completion according to local SOC-CSIRT procedure.</t>
  </si>
  <si>
    <t>T1-057</t>
  </si>
  <si>
    <t>Selected Files</t>
  </si>
  <si>
    <t>Demonstrate correct use of Selected Files within the Splunk workflow, then document evidence and completion according to local SOC-CSIRT procedure.</t>
  </si>
  <si>
    <t>T1-058</t>
  </si>
  <si>
    <t>Using Fields In Searches</t>
  </si>
  <si>
    <t>Demonstrate correct use of Using Fields In Searches within the Splunk workflow, then document evidence and completion according to local SOC-CSIRT procedure.</t>
  </si>
  <si>
    <t>T1-059</t>
  </si>
  <si>
    <t>Tenable/Security Center</t>
  </si>
  <si>
    <t>IP/Host Idenficatio</t>
  </si>
  <si>
    <t>Demonstrate correct use of IP/Host Idenficatio within the Tenable/Security Center workflow, then document evidence and completion according to local SOC-CSIRT procedure.</t>
  </si>
  <si>
    <t>T1-060</t>
  </si>
  <si>
    <t>System Asset Indentification</t>
  </si>
  <si>
    <t>Master IP List</t>
  </si>
  <si>
    <t>Demonstrate correct use of Master IP List within the System Asset Indentification workflow, then document evidence and completion according to local SOC-CSIRT procedure.</t>
  </si>
  <si>
    <t>T1-061</t>
  </si>
  <si>
    <t>USCIS Scanners List</t>
  </si>
  <si>
    <t>Demonstrate correct use of USCIS Scanners List within the System Asset Indentification workflow, then document evidence and completion according to local SOC-CSIRT procedure.</t>
  </si>
  <si>
    <t>T1-062</t>
  </si>
  <si>
    <t>ICE Network List</t>
  </si>
  <si>
    <t>Demonstrate correct use of ICE Network List within the System Asset Indentification workflow, then document evidence and completion according to local SOC-CSIRT procedure.</t>
  </si>
  <si>
    <t>T1-063</t>
  </si>
  <si>
    <t>ICE Scanners List</t>
  </si>
  <si>
    <t>Demonstrate correct use of ICE Scanners List within the System Asset Indentification workflow, then document evidence and completion according to local SOC-CSIRT procedure.</t>
  </si>
  <si>
    <t>T1-064</t>
  </si>
  <si>
    <t>DHS Scanners List</t>
  </si>
  <si>
    <t>Demonstrate correct use of DHS Scanners List within the System Asset Indentification workflow, then document evidence and completion according to local SOC-CSIRT procedure.</t>
  </si>
  <si>
    <t>T1-065</t>
  </si>
  <si>
    <t>Master DC1 IP List</t>
  </si>
  <si>
    <t>Demonstrate correct use of Master DC1 IP List within the System Asset Indentification workflow, then document evidence and completion according to local SOC-CSIRT procedure.</t>
  </si>
  <si>
    <t>T1-066</t>
  </si>
  <si>
    <t>EI Docs</t>
  </si>
  <si>
    <t>Demonstrate correct use of EI Docs within the System Asset Indentification workflow, then document evidence and completion according to local SOC-CSIRT procedure.</t>
  </si>
  <si>
    <t>T1-067</t>
  </si>
  <si>
    <t>ECN - Security Authorization Process (SAP) Site (Security Plans)</t>
  </si>
  <si>
    <t>Demonstrate correct use of ECN - Security Authorization Process (SAP) Site (Security Plans) within the System Asset Indentification workflow, then document evidence and completion according to local SOC-CSIRT procedure.</t>
  </si>
  <si>
    <t>T1-068</t>
  </si>
  <si>
    <t>Aulthorized Software List - Software Licensing</t>
  </si>
  <si>
    <t>Demonstrate correct use of Aulthorized Software List - Software Licensing within the System Asset Indentification workflow, then document evidence and completion according to local SOC-CSIRT procedure.</t>
  </si>
  <si>
    <t>T1-069</t>
  </si>
  <si>
    <t>GTCAB</t>
  </si>
  <si>
    <t>Demonstrate correct use of GTCAB within the System Asset Indentification workflow, then document evidence and completion according to local SOC-CSIRT procedure.</t>
  </si>
  <si>
    <t>T1-070</t>
  </si>
  <si>
    <t>USCIS System Poc List</t>
  </si>
  <si>
    <t>Demonstrate correct use of USCIS System Poc List within the System Asset Indentification workflow, then document evidence and completion according to local SOC-CSIRT procedure.</t>
  </si>
  <si>
    <t>T1-071</t>
  </si>
  <si>
    <t>ISSO Listing</t>
  </si>
  <si>
    <t>Demonstrate correct use of ISSO Listing within the System Asset Indentification workflow, then document evidence and completion according to local SOC-CSIRT procedure.</t>
  </si>
  <si>
    <t>T1-072</t>
  </si>
  <si>
    <t>MES List</t>
  </si>
  <si>
    <t>Demonstrate correct use of MES List within the System Asset Indentification workflow, then document evidence and completion according to local SOC-CSIRT procedure.</t>
  </si>
  <si>
    <t>T1-073</t>
  </si>
  <si>
    <t>Nation Duty Roster</t>
  </si>
  <si>
    <t>Demonstrate correct use of Nation Duty Roster within the System Asset Indentification workflow, then document evidence and completion according to local SOC-CSIRT procedure.</t>
  </si>
  <si>
    <t>T1-074</t>
  </si>
  <si>
    <t>Quick Reference</t>
  </si>
  <si>
    <t>Demonstrate correct use of Quick Reference within the Splunk workflow, then document evidence and completion according to local SOC-CSIRT procedure.</t>
  </si>
  <si>
    <t>T1-075</t>
  </si>
  <si>
    <t>Cheatsheet</t>
  </si>
  <si>
    <t>Demonstrate correct use of Cheatsheet within the Splunk workflow, then document evidence and completion according to local SOC-CSIRT procedure.</t>
  </si>
  <si>
    <t>T1-076</t>
  </si>
  <si>
    <t>Search Manual</t>
  </si>
  <si>
    <t>Demonstrate correct use of Search Manual within the Splunk workflow, then document evidence and completion according to local SOC-CSIRT procedure.</t>
  </si>
  <si>
    <t>T1-077</t>
  </si>
  <si>
    <t>Sans Cheat Sheets</t>
  </si>
  <si>
    <t>Demonstrate correct use of Sans Cheat Sheets within the Splunk workflow, then document evidence and completion according to local SOC-CSIRT procedure.</t>
  </si>
  <si>
    <t>T1-078</t>
  </si>
  <si>
    <t>Command Line Cheats</t>
  </si>
  <si>
    <t>Demonstrate correct use of Command Line Cheats within the Splunk workflow, then document evidence and completion according to local SOC-CSIRT procedure.</t>
  </si>
  <si>
    <t>T1-079</t>
  </si>
  <si>
    <t>Basic Network Troubleshooting Commands</t>
  </si>
  <si>
    <t>Demonstrate correct use of Basic Network Troubleshooting Commands within the Splunk workflow, then document evidence and completion according to local SOC-CSIRT procedure.</t>
  </si>
  <si>
    <t>T1-080</t>
  </si>
  <si>
    <t>Tamp And History Locations</t>
  </si>
  <si>
    <t>Demonstrate correct use of Tamp And History Locations within the Splunk workflow, then document evidence and completion according to local SOC-CSIRT procedure.</t>
  </si>
  <si>
    <t>T1-081</t>
  </si>
  <si>
    <t>Computer Management Console Basics</t>
  </si>
  <si>
    <t>Demonstrate correct use of Computer Management Console Basics within the Splunk workflow, then document evidence and completion according to local SOC-CSIRT procedure.</t>
  </si>
  <si>
    <t>T1-082</t>
  </si>
  <si>
    <t>Systemlogs Analysis</t>
  </si>
  <si>
    <t>Demonstrate correct use of Systemlogs Analysis within the Splunk workflow, then document evidence and completion according to local SOC-CSIRT procedure.</t>
  </si>
  <si>
    <t>T1-083</t>
  </si>
  <si>
    <t>Windows Logon Forecis</t>
  </si>
  <si>
    <t>Demonstrate correct use of Windows Logon Forecis within the Splunk workflow, then document evidence and completion according to local SOC-CSIRT procedure.</t>
  </si>
  <si>
    <t>T1-084</t>
  </si>
  <si>
    <t>Registery</t>
  </si>
  <si>
    <t>Demonstrate correct use of Registery within the Splunk workflow, then document evidence and completion according to local SOC-CSIRT procedure.</t>
  </si>
  <si>
    <t>T1-085</t>
  </si>
  <si>
    <t>Registry Quick Find Chart</t>
  </si>
  <si>
    <t>Demonstrate correct use of Registry Quick Find Chart within the Splunk workflow, then document evidence and completion according to local SOC-CSIRT procedure.</t>
  </si>
  <si>
    <t>T1-086</t>
  </si>
  <si>
    <t>Registry Forensics</t>
  </si>
  <si>
    <t>Demonstrate correct use of Registry Forensics within the Splunk workflow, then document evidence and completion according to local SOC-CSIRT procedure.</t>
  </si>
  <si>
    <t>T1-087</t>
  </si>
  <si>
    <t>Remote Registry Access</t>
  </si>
  <si>
    <t>Demonstrate correct use of Remote Registry Access within the Splunk workflow, then document evidence and completion according to local SOC-CSIRT procedure.</t>
  </si>
  <si>
    <t>T1-088</t>
  </si>
  <si>
    <t>Registry Analysis</t>
  </si>
  <si>
    <t>Demonstrate correct use of Registry Analysis within the Splunk workflow, then document evidence and completion according to local SOC-CSIRT procedure.</t>
  </si>
  <si>
    <t>T1-089</t>
  </si>
  <si>
    <t>Wireshark</t>
  </si>
  <si>
    <t>Demonstrate correct use of Wireshark within the Splunk workflow, then document evidence and completion according to local SOC-CSIRT procedure.</t>
  </si>
  <si>
    <t>T1-090</t>
  </si>
  <si>
    <t>Wireshark Packet Analysis</t>
  </si>
  <si>
    <t>Demonstrate correct use of Wireshark Packet Analysis within the Splunk workflow, then document evidence and completion according to local SOC-CSIRT procedure.</t>
  </si>
  <si>
    <t>T1-091</t>
  </si>
  <si>
    <t>Wireshark How To</t>
  </si>
  <si>
    <t>Demonstrate correct use of Wireshark How To within the Splunk workflow, then document evidence and completion according to local SOC-CSIRT procedure.</t>
  </si>
  <si>
    <t>T1-092</t>
  </si>
  <si>
    <t>Wireshark Filtering</t>
  </si>
  <si>
    <t>Demonstrate correct use of Wireshark Filtering within the Splunk workflow, then document evidence and completion according to local SOC-CSIRT procedure.</t>
  </si>
  <si>
    <t>T1-093</t>
  </si>
  <si>
    <t>Virusscan Console Remote Scans</t>
  </si>
  <si>
    <t>Demonstrate correct use of Virusscan Console Remote Scans within the Splunk workflow, then document evidence and completion according to local SOC-CSIRT procedure.</t>
  </si>
  <si>
    <t>T1-094</t>
  </si>
  <si>
    <t>Cisco Event View Alert Investigations</t>
  </si>
  <si>
    <t>Demonstrate correct use of Cisco Event View Alert Investigations within the Splunk workflow, then document evidence and completion according to local SOC-CSIRT procedure.</t>
  </si>
  <si>
    <t>T1-095</t>
  </si>
  <si>
    <t>Sysinternals</t>
  </si>
  <si>
    <t>Demonstrate correct use of Sysinternals within the Splunk workflow, then document evidence and completion according to local SOC-CSIRT procedure.</t>
  </si>
  <si>
    <t>T1-096</t>
  </si>
  <si>
    <t>Sysinternals Tutorial</t>
  </si>
  <si>
    <t>Demonstrate correct use of Sysinternals Tutorial within the Splunk workflow, then document evidence and completion according to local SOC-CSIRT procedure.</t>
  </si>
  <si>
    <t>T1-097</t>
  </si>
  <si>
    <t>Highlights From Sysinternal Tutorial Video</t>
  </si>
  <si>
    <t>Demonstrate correct use of Highlights From Sysinternal Tutorial Video within the Splunk workflow, then document evidence and completion according to local SOC-CSIRT procedure.</t>
  </si>
  <si>
    <t>T1-098</t>
  </si>
  <si>
    <t>Sysinternals Admin Reference</t>
  </si>
  <si>
    <t>Demonstrate correct use of Sysinternals Admin Reference within the Splunk workflow, then document evidence and completion according to local SOC-CSIRT procedure.</t>
  </si>
  <si>
    <t>T1-099</t>
  </si>
  <si>
    <t>Window Internals Part 1</t>
  </si>
  <si>
    <t>Demonstrate correct use of Window Internals Part 1 within the Splunk workflow, then document evidence and completion according to local SOC-CSIRT procedure.</t>
  </si>
  <si>
    <t>T1-100</t>
  </si>
  <si>
    <t>Window Internals Part 2</t>
  </si>
  <si>
    <t>Demonstrate correct use of Window Internals Part 2 within the Splunk workflow, then document evidence and completion according to local SOC-CSIRT procedure.</t>
  </si>
  <si>
    <t>T1-101</t>
  </si>
  <si>
    <t>Memory  SOPs</t>
  </si>
  <si>
    <t>Demonstrate correct use of Memory  SOPs within the Splunk workflow, then document evidence and completion according to local SOC-CSIRT procedure.</t>
  </si>
  <si>
    <t>Tier II CSIRT Analyst JQS</t>
  </si>
  <si>
    <t>T2-001</t>
  </si>
  <si>
    <t>Dashboard Creation</t>
  </si>
  <si>
    <t>Demonstrate correct use of Dashboard Creation within the CrowdStrike workflow, then document evidence and completion according to local SOC-CSIRT procedure.</t>
  </si>
  <si>
    <t>T2-002</t>
  </si>
  <si>
    <t>Escalating To Sin</t>
  </si>
  <si>
    <t>Demonstrate correct use of Escalating To Sin within the Tines workflow, then document evidence and completion according to local SOC-CSIRT procedure.</t>
  </si>
  <si>
    <t>T2-003</t>
  </si>
  <si>
    <t>Searching Block List</t>
  </si>
  <si>
    <t>Demonstrate correct use of Searching Block List within the Tines workflow, then document evidence and completion according to local SOC-CSIRT procedure.</t>
  </si>
  <si>
    <t>T2-004</t>
  </si>
  <si>
    <t>CSIRT Pass Down</t>
  </si>
  <si>
    <t>Demonstrate correct use of CSIRT Pass Down within the Email Templates workflow, then document evidence and completion according to local SOC-CSIRT procedure.</t>
  </si>
  <si>
    <t>T2-005</t>
  </si>
  <si>
    <t>4-Hour Checks</t>
  </si>
  <si>
    <t>Demonstrate correct use of 4-Hour Checks within the Turbine workflow, then document evidence and completion according to local SOC-CSIRT procedure.</t>
  </si>
  <si>
    <t>T2-006</t>
  </si>
  <si>
    <t>FireEye Artifact Acquisition</t>
  </si>
  <si>
    <t>Demonstrate correct use of FireEye Artifact Acquisition within the Turbine workflow, then document evidence and completion according to local SOC-CSIRT procedure.</t>
  </si>
  <si>
    <t>T2-007</t>
  </si>
  <si>
    <t>Search Tactics</t>
  </si>
  <si>
    <t>Demonstrate correct use of Search Tactics within the Turbine workflow, then document evidence and completion according to local SOC-CSIRT procedure.</t>
  </si>
  <si>
    <t>T2-008</t>
  </si>
  <si>
    <t>Splunk-Enterprise Search (ES) Intel Gathering</t>
  </si>
  <si>
    <t>Demonstrate correct use of Splunk-Enterprise Search (ES) Intel Gathering within the Splunk workflow, then document evidence and completion according to local SOC-CSIRT procedure.</t>
  </si>
  <si>
    <t>T2-009</t>
  </si>
  <si>
    <t>Creating Reports &amp; Alerts</t>
  </si>
  <si>
    <t>Demonstrate correct use of Creating Reports &amp; Alerts within the Splunk workflow, then document evidence and completion according to local SOC-CSIRT procedure.</t>
  </si>
  <si>
    <t>T2-010</t>
  </si>
  <si>
    <t>From Fields Siderbar</t>
  </si>
  <si>
    <t>Demonstrate correct use of From Fields Siderbar within the Splunk workflow, then document evidence and completion according to local SOC-CSIRT procedure.</t>
  </si>
  <si>
    <t>T2-011</t>
  </si>
  <si>
    <t>From Results Chart Options</t>
  </si>
  <si>
    <t>Demonstrate correct use of From Results Chart Options within the Splunk workflow, then document evidence and completion according to local SOC-CSIRT procedure.</t>
  </si>
  <si>
    <t>T2-012</t>
  </si>
  <si>
    <t>Checking For Callbakcs</t>
  </si>
  <si>
    <t>Demonstrate correct use of Checking For Callbakcs within the Splunk workflow, then document evidence and completion according to local SOC-CSIRT procedure.</t>
  </si>
  <si>
    <t>T2-013</t>
  </si>
  <si>
    <t>Check Device CVEs</t>
  </si>
  <si>
    <t>Demonstrate correct use of Check Device CVEs within the Tenable/Security Center workflow, then document evidence and completion according to local SOC-CSIRT procedure.</t>
  </si>
  <si>
    <t>T2-014</t>
  </si>
  <si>
    <t>Vulnerability Analysis Search</t>
  </si>
  <si>
    <t>Demonstrate correct use of Vulnerability Analysis Search within the Tenable/Security Center workflow, then document evidence and completion according to local SOC-CSIRT procedure.</t>
  </si>
  <si>
    <t>T2-015</t>
  </si>
  <si>
    <t>Summary And Filter Comprehension</t>
  </si>
  <si>
    <t>Demonstrate correct use of Summary And Filter Comprehension within the Tenable/Security Center workflow, then document evidence and completion according to local SOC-CSIRT procedure.</t>
  </si>
  <si>
    <t>T2-016</t>
  </si>
  <si>
    <t>Dashboard Review</t>
  </si>
  <si>
    <t>Demonstrate correct use of Dashboard Review within the Tenable/Security Center workflow, then document evidence and completion according to local SOC-CSIRT procedure.</t>
  </si>
  <si>
    <t>T2-017</t>
  </si>
  <si>
    <t>Checklist / Workflows / SOPs</t>
  </si>
  <si>
    <t>Denial Of Service</t>
  </si>
  <si>
    <t>Demonstrate correct use of Denial Of Service within the Checklist / Workflows / SOPs workflow, then document evidence and completion according to local SOC-CSIRT procedure.</t>
  </si>
  <si>
    <t>T2-018</t>
  </si>
  <si>
    <t>Spam Analysis</t>
  </si>
  <si>
    <t>ROB (Rules Of Behavior)</t>
  </si>
  <si>
    <t>Demonstrate correct use of ROB (Rules Of Behavior) within the Spam Analysis workflow, then document evidence and completion according to local SOC-CSIRT procedure.</t>
  </si>
  <si>
    <t>T2-019</t>
  </si>
  <si>
    <t>Cleared Audit Logs</t>
  </si>
  <si>
    <t>Demonstrate correct use of Cleared Audit Logs within the Spam Analysis workflow, then document evidence and completion according to local SOC-CSIRT procedure.</t>
  </si>
  <si>
    <t>T2-020</t>
  </si>
  <si>
    <t>Malicious Logic</t>
  </si>
  <si>
    <t>Demonstrate correct use of Malicious Logic within the Spam Analysis workflow, then document evidence and completion according to local SOC-CSIRT procedure.</t>
  </si>
  <si>
    <t>T2-021</t>
  </si>
  <si>
    <t>Rogue Device</t>
  </si>
  <si>
    <t>Demonstrate correct use of Rogue Device within the Spam Analysis workflow, then document evidence and completion according to local SOC-CSIRT procedure.</t>
  </si>
  <si>
    <t>T2-022</t>
  </si>
  <si>
    <t>Misuse / Unauthorized Software Download</t>
  </si>
  <si>
    <t>Demonstrate correct use of Misuse / Unauthorized Software Download within the Spam Analysis workflow, then document evidence and completion according to local SOC-CSIRT procedure.</t>
  </si>
  <si>
    <t>T2-023</t>
  </si>
  <si>
    <t>Probes And Reconnaissance</t>
  </si>
  <si>
    <t>Demonstrate correct use of Probes And Reconnaissance within the Spam Analysis workflow, then document evidence and completion according to local SOC-CSIRT procedure.</t>
  </si>
  <si>
    <t>T2-024</t>
  </si>
  <si>
    <t>Unathorized Access / Activity</t>
  </si>
  <si>
    <t>Demonstrate correct use of Unathorized Access / Activity within the Spam Analysis workflow, then document evidence and completion according to local SOC-CSIRT procedure.</t>
  </si>
  <si>
    <t>T2-025</t>
  </si>
  <si>
    <t>Failed Logins</t>
  </si>
  <si>
    <t>Demonstrate correct use of Failed Logins within the Spam Analysis workflow, then document evidence and completion according to local SOC-CSIRT procedure.</t>
  </si>
  <si>
    <t>T2-026</t>
  </si>
  <si>
    <t>Event/Incident Outline</t>
  </si>
  <si>
    <t>Demonstrate correct use of Event/Incident Outline within the Spam Analysis workflow, then document evidence and completion according to local SOC-CSIRT procedure.</t>
  </si>
  <si>
    <t>T2-027</t>
  </si>
  <si>
    <t>PCAP Acquisitions Via Windows Server</t>
  </si>
  <si>
    <t>Demonstrate correct use of PCAP Acquisitions Via Windows Server within the Spam Analysis workflow, then document evidence and completion according to local SOC-CSIRT procedure.</t>
  </si>
  <si>
    <t>T2-028</t>
  </si>
  <si>
    <t>Reviewing/ Marking Emails</t>
  </si>
  <si>
    <t>Demonstrate correct use of Reviewing/ Marking Emails within the Spam Analysis workflow, then document evidence and completion according to local SOC-CSIRT procedure.</t>
  </si>
  <si>
    <t>T2-029</t>
  </si>
  <si>
    <t>Transferring Email To Ironkey</t>
  </si>
  <si>
    <t>Demonstrate correct use of Transferring Email To Ironkey within the Spam Analysis workflow, then document evidence and completion according to local SOC-CSIRT procedure.</t>
  </si>
  <si>
    <t>T2-030</t>
  </si>
  <si>
    <t>VIP Procedures</t>
  </si>
  <si>
    <t>Demonstrate correct use of VIP Procedures within the Spam Analysis workflow, then document evidence and completion according to local SOC-CSIRT procedure.</t>
  </si>
  <si>
    <t>T2-031</t>
  </si>
  <si>
    <t>GWO Notification Procedures</t>
  </si>
  <si>
    <t>Demonstrate correct use of GWO Notification Procedures within the Spam Analysis workflow, then document evidence and completion according to local SOC-CSIRT procedure.</t>
  </si>
  <si>
    <t>T2-032</t>
  </si>
  <si>
    <t>Checking For Callbacks / Observed Traffic To Malicious URLs</t>
  </si>
  <si>
    <t>Demonstrate correct use of Checking For Callbacks / Observed Traffic To Malicious URLs within the Spam Analysis workflow, then document evidence and completion according to local SOC-CSIRT procedure.</t>
  </si>
  <si>
    <t>T2-033</t>
  </si>
  <si>
    <t>Orchestrating Remediation For Affected Devices</t>
  </si>
  <si>
    <t>Demonstrate correct use of Orchestrating Remediation For Affected Devices within the Spam Analysis workflow, then document evidence and completion according to local SOC-CSIRT procedure.</t>
  </si>
  <si>
    <t>T2-034</t>
  </si>
  <si>
    <t>ATA</t>
  </si>
  <si>
    <t>FO_Windows Process And Service Events</t>
  </si>
  <si>
    <t>Demonstrate correct use of FO_Windows Process And Service Events within the ATA workflow, then document evidence and completion according to local SOC-CSIRT procedure.</t>
  </si>
  <si>
    <t>T2-035</t>
  </si>
  <si>
    <t>FireEye</t>
  </si>
  <si>
    <t>Viewing Alerts</t>
  </si>
  <si>
    <t>Demonstrate correct use of Viewing Alerts within the FireEye workflow, then document evidence and completion according to local SOC-CSIRT procedure.</t>
  </si>
  <si>
    <t>T2-036</t>
  </si>
  <si>
    <t>Deleting An Alert</t>
  </si>
  <si>
    <t>Demonstrate correct use of Deleting An Alert within the FireEye workflow, then document evidence and completion according to local SOC-CSIRT procedure.</t>
  </si>
  <si>
    <t>T2-037</t>
  </si>
  <si>
    <t>Searching For A Host</t>
  </si>
  <si>
    <t>Demonstrate correct use of Searching For A Host within the FireEye workflow, then document evidence and completion according to local SOC-CSIRT procedure.</t>
  </si>
  <si>
    <t>T2-038</t>
  </si>
  <si>
    <t>Acquisitions</t>
  </si>
  <si>
    <t>Demonstrate correct use of Acquisitions within the FireEye workflow, then document evidence and completion according to local SOC-CSIRT procedure.</t>
  </si>
  <si>
    <t>T2-039</t>
  </si>
  <si>
    <t>Viewing Acquisition Results (Redline/FireEye)</t>
  </si>
  <si>
    <t>Demonstrate correct use of Viewing Acquisition Results (Redline/FireEye) within the FireEye workflow, then document evidence and completion according to local SOC-CSIRT procedure.</t>
  </si>
  <si>
    <t>T2-040</t>
  </si>
  <si>
    <t>Demonstrate correct use of Viewing Alerts within the ATA workflow, then document evidence and completion according to local SOC-CSIRT procedure.</t>
  </si>
  <si>
    <t>T2-041</t>
  </si>
  <si>
    <t>Analyzing An Alert</t>
  </si>
  <si>
    <t>Demonstrate correct use of Analyzing An Alert within the ATA workflow, then document evidence and completion according to local SOC-CSIRT procedure.</t>
  </si>
  <si>
    <t>Tier III Senior CSIRT Analyst JQS</t>
  </si>
  <si>
    <t>T3-001</t>
  </si>
  <si>
    <t>CSIRT Quals</t>
  </si>
  <si>
    <t>Team Lead:</t>
  </si>
  <si>
    <t>Demonstrate correct use of Team Lead: within the CSIRT Quals workflow, then document evidence and completion according to local SOC-CSIRT procedure.</t>
  </si>
  <si>
    <t>T3-002</t>
  </si>
  <si>
    <t>SOC Manager:</t>
  </si>
  <si>
    <t>Demonstrate correct use of SOC Manager: within the CSIRT Quals workflow, then document evidence and completion according to local SOC-CSIRT procedure.</t>
  </si>
  <si>
    <t>T3-003</t>
  </si>
  <si>
    <t>Incident Investigation Commander And Coordinator SOP</t>
  </si>
  <si>
    <t>Demonstrate correct use of Incident Investigation Commander And Coordinator SOP within the SOP Documentation workflow, then document evidence and completion according to local SOC-CSIRT procedure.</t>
  </si>
  <si>
    <t>T3-004</t>
  </si>
  <si>
    <t>Risk Management SOP</t>
  </si>
  <si>
    <t>Demonstrate correct use of Risk Management SOP within the SOP Documentation workflow, then document evidence and completion according to local SOC-CSIRT procedure.</t>
  </si>
  <si>
    <t>T3-005</t>
  </si>
  <si>
    <t>CSIRT Bridge Meeting Notification</t>
  </si>
  <si>
    <t>Demonstrate correct use of CSIRT Bridge Meeting Notification within the Email Templates workflow, then document evidence and completion according to local SOC-CSIRT procedure.</t>
  </si>
  <si>
    <t>T3-006</t>
  </si>
  <si>
    <t>CSIRT Bridge</t>
  </si>
  <si>
    <t>Demonstrate correct use of CSIRT Bridge within the Spam Analysis workflow, then document evidence and completion according to local SOC-CSIRT procedure.</t>
  </si>
  <si>
    <t>T3-007</t>
  </si>
  <si>
    <t>CSIRT Bridge SOP</t>
  </si>
  <si>
    <t>Demonstrate correct use of CSIRT Bridge SOP within the Spam Analysis workflow, then document evidence and completion according to local SOC-CSIRT procedure.</t>
  </si>
  <si>
    <t>T3-008</t>
  </si>
  <si>
    <t>CISRT Bridge Template</t>
  </si>
  <si>
    <t>Demonstrate correct use of CISRT Bridge Template within the Spam Analysis workflow, then document evidence and completion according to local SOC-CSIRT procedure.</t>
  </si>
  <si>
    <t>T3-009</t>
  </si>
  <si>
    <t>Containment</t>
  </si>
  <si>
    <t>Demonstrate correct use of Containment within the FireEye workflow, then document evidence and completion according to local SOC-CSIRT procedure.</t>
  </si>
  <si>
    <t>T3-010</t>
  </si>
  <si>
    <t>Enterprise Search</t>
  </si>
  <si>
    <t>Demonstrate correct use of Enterprise Search within the FireEye workflow, then document evidence and completion according to local SOC-CSIRT procedure.</t>
  </si>
  <si>
    <t>Advanced SOC-CSIRT Specialty JQS</t>
  </si>
  <si>
    <t>ADV-001</t>
  </si>
  <si>
    <t>Artifact Analysis</t>
  </si>
  <si>
    <t>Demonstrate correct use of Artifact Analysis within the Splunk workflow, then document evidence and completion according to local SOC-CSIRT procedure.</t>
  </si>
  <si>
    <t>ADV-002</t>
  </si>
  <si>
    <t>Memory Dump - FTK</t>
  </si>
  <si>
    <t>Demonstrate correct use of Memory Dump - FTK within the Splunk workflow, then document evidence and completion according to local SOC-CSIRT procedure.</t>
  </si>
  <si>
    <t>ADV-003</t>
  </si>
  <si>
    <t>Memory Dump - HBGary</t>
  </si>
  <si>
    <t>Demonstrate correct use of Memory Dump - HBGary within the Splunk workflow, then document evidence and completion according to local SOC-CSIRT procedure.</t>
  </si>
  <si>
    <t>ADV-004</t>
  </si>
  <si>
    <t>Memory Dump - MIR/Redline</t>
  </si>
  <si>
    <t>Demonstrate correct use of Memory Dump - MIR/Redline within the Splunk workflow, then document evidence and completion according to local SOC-CSIRT procedure.</t>
  </si>
  <si>
    <t>ADV-005</t>
  </si>
  <si>
    <t>Transferring Malware</t>
  </si>
  <si>
    <t>Demonstrate correct use of Transferring Malware within the Splunk workflow, then document evidence and completion according to local SOC-CSIRT procedure.</t>
  </si>
  <si>
    <t>ADV-006</t>
  </si>
  <si>
    <t>OOB Operation</t>
  </si>
  <si>
    <t>Transferring Files To The Ironkey</t>
  </si>
  <si>
    <t>Demonstrate correct use of Transferring Files To The Ironkey within the OOB Operation workflow, then document evidence and completion according to local SOC-CSIRT procedure.</t>
  </si>
  <si>
    <t>ADV-007</t>
  </si>
  <si>
    <t>Establishing/Destroying VM'S</t>
  </si>
  <si>
    <t>Demonstrate correct use of Establishing/Destroying VM'S within the OOB Operation workflow, then document evidence and completion according to local SOC-CSIRT procedure.</t>
  </si>
  <si>
    <t>ADV-008</t>
  </si>
  <si>
    <t>Transferring Files To OOB</t>
  </si>
  <si>
    <t>Demonstrate correct use of Transferring Files To OOB within the OOB Operation workflow, then document evidence and completion according to local SOC-CSIRT procedure.</t>
  </si>
  <si>
    <t>ADV-009</t>
  </si>
  <si>
    <t>Static Analysis Tools (PE Studio, IDAPro, Debugger, Notepad++, Sublime Text)</t>
  </si>
  <si>
    <t>Demonstrate correct use of Static Analysis Tools (PE Studio, IDAPro, Debugger, Notepad++, Sublime Text) within the OOB Operation workflow, then document evidence and completion according to local SOC-CSIRT procedure.</t>
  </si>
  <si>
    <t>ADV-010</t>
  </si>
  <si>
    <t>Dynamic Analysis Tools (Wireshark, Regshot, Network Monitor, Process Hacker, Process Monitor).</t>
  </si>
  <si>
    <t>Demonstrate correct use of Dynamic Analysis Tools (Wireshark, Regshot, Network Monitor, Process Hacker, Process Monitor). within the OOB Operation workflow, then document evidence and completion according to local SOC-CSIRT procedure.</t>
  </si>
  <si>
    <t>ADV-011</t>
  </si>
  <si>
    <t>Open-Source Malware Analysis (Any.Run, Cuckoo)</t>
  </si>
  <si>
    <t>Demonstrate correct use of Open-Source Malware Analysis (Any.Run, Cuckoo) within the OOB Operation workflow, then document evidence and completion according to local SOC-CSIRT procedure.</t>
  </si>
  <si>
    <t>ADV-012</t>
  </si>
  <si>
    <t>Malware Reverse Engineering</t>
  </si>
  <si>
    <t>Demonstrate correct use of Malware Reverse Engineering within the OOB Operation workflow, then document evidence and completion according to local SOC-CSIRT procedure.</t>
  </si>
  <si>
    <t>ADV-013</t>
  </si>
  <si>
    <t>Transferring Artifacts From OOB To CISNet</t>
  </si>
  <si>
    <t>Demonstrate correct use of Transferring Artifacts From OOB To CISNet within the OOB Operation workflow, then document evidence and completion according to local SOC-CSIRT procedure.</t>
  </si>
  <si>
    <t>ADV-014</t>
  </si>
  <si>
    <t>OOB Training Documents (GitHub)</t>
  </si>
  <si>
    <t>Demonstrate correct use of OOB Training Documents (GitHub) within the OOB Operation workflow, then document evidence and completion according to local SOC-CSIRT procedure.</t>
  </si>
  <si>
    <t>ADV-015</t>
  </si>
  <si>
    <t>Projects</t>
  </si>
  <si>
    <t>No Encryption</t>
  </si>
  <si>
    <t>Demonstrate correct use of No Encryption within the Projects workflow, then document evidence and completion according to local SOC-CSIRT procedure.</t>
  </si>
  <si>
    <t>ADV-016</t>
  </si>
  <si>
    <t>Pulling Report From ePO</t>
  </si>
  <si>
    <t>Demonstrate correct use of Pulling Report From ePO within the Projects workflow, then document evidence and completion according to local SOC-CSIRT procedure.</t>
  </si>
  <si>
    <t>ADV-017</t>
  </si>
  <si>
    <t>Uploading Report To SWAG (Turbine) And Generating Tasks</t>
  </si>
  <si>
    <t>Demonstrate correct use of Uploading Report To SWAG (Turbine) And Generating Tasks within the Projects workflow, then document evidence and completion according to local SOC-CSIRT procedure.</t>
  </si>
  <si>
    <t>ADV-018</t>
  </si>
  <si>
    <t>Streaming Activity</t>
  </si>
  <si>
    <t>Demonstrate correct use of Streaming Activity within the Projects workflow, then document evidence and completion according to local SOC-CSIRT procedure.</t>
  </si>
  <si>
    <t>ADV-019</t>
  </si>
  <si>
    <t>Create Custom Indicator</t>
  </si>
  <si>
    <t>Demonstrate correct use of Create Custom Indicator within the FireEye workflow, then document evidence and completion according to local SOC-CSIRT procedure.</t>
  </si>
  <si>
    <t>Item</t>
  </si>
  <si>
    <t>Matching Text</t>
  </si>
  <si>
    <t>SOP Type</t>
  </si>
  <si>
    <t>SOP Status</t>
  </si>
  <si>
    <t>Link Name</t>
  </si>
  <si>
    <t>Link Type</t>
  </si>
  <si>
    <t>Link Purpose</t>
  </si>
  <si>
    <t>Orientation</t>
  </si>
  <si>
    <t>Explain SOC mission, constituency, authority, analyst responsibilities, and escalation boundaries.</t>
  </si>
  <si>
    <t>SIEM Console</t>
  </si>
  <si>
    <t>Console</t>
  </si>
  <si>
    <t>Primary alert and log analysis platform</t>
  </si>
  <si>
    <t>Policy</t>
  </si>
  <si>
    <t>Locate and summarize incident response policies, privacy rules, and acceptable use constraints.</t>
  </si>
  <si>
    <t>Alert Triage and Severity Assignment</t>
  </si>
  <si>
    <t>Active</t>
  </si>
  <si>
    <t>EDR Console</t>
  </si>
  <si>
    <t>Queue</t>
  </si>
  <si>
    <t>Endpoint investigation and containment platform</t>
  </si>
  <si>
    <t>Ticketing</t>
  </si>
  <si>
    <t>Create a complete security case from an alert or user report.</t>
  </si>
  <si>
    <t>SIEM Search and Investigation</t>
  </si>
  <si>
    <t>Review</t>
  </si>
  <si>
    <t>Case Management Queue</t>
  </si>
  <si>
    <t>Incident ticketing and queue management</t>
  </si>
  <si>
    <t>Queue Management</t>
  </si>
  <si>
    <t>Monitor assigned queues and identify aged, high-priority, or misrouted items.</t>
  </si>
  <si>
    <t>Endpoint Investigation</t>
  </si>
  <si>
    <t>Retired</t>
  </si>
  <si>
    <t>Knowledge Base</t>
  </si>
  <si>
    <t>Internal SOPs, playbooks, and analyst notes</t>
  </si>
  <si>
    <t>Triage</t>
  </si>
  <si>
    <t>Perform initial alert validation and classify true positive, false positive, benign true positive, or duplicate.</t>
  </si>
  <si>
    <t>Phishing and Suspicious Email Handling</t>
  </si>
  <si>
    <t>On-Call Roster</t>
  </si>
  <si>
    <t>Escalation and contact information</t>
  </si>
  <si>
    <t>Severity</t>
  </si>
  <si>
    <t>Assign incident severity using scope, urgency, business impact, and safety considerations.</t>
  </si>
  <si>
    <t>Malware Triage and Containment</t>
  </si>
  <si>
    <t>SIEM Basics</t>
  </si>
  <si>
    <t>Run basic SIEM searches by host, user, IP, time window, source, and event type.</t>
  </si>
  <si>
    <t>Account Compromise Response</t>
  </si>
  <si>
    <t>Log Interpretation</t>
  </si>
  <si>
    <t>Interpret common authentication, endpoint, DNS, proxy, firewall, and EDR events.</t>
  </si>
  <si>
    <t>Network Intrusion Investigation</t>
  </si>
  <si>
    <t>Phishing Intake</t>
  </si>
  <si>
    <t>Process a suspicious email report and collect headers, sender, links, attachments, and recipient data.</t>
  </si>
  <si>
    <t>Evidence Handling and Chain of Custody</t>
  </si>
  <si>
    <t>URL and Domain Triage</t>
  </si>
  <si>
    <t>Inspect suspicious URLs, domains, WHOIS, DNS, certificates, and reputation using approved tools.</t>
  </si>
  <si>
    <t>Containment, Eradication, and Recovery Coordination</t>
  </si>
  <si>
    <t>File Triage</t>
  </si>
  <si>
    <t>Safely collect file metadata, hashes, static indicators, and sandbox results for suspicious files.</t>
  </si>
  <si>
    <t>Incident Communications</t>
  </si>
  <si>
    <t>Endpoint Basics</t>
  </si>
  <si>
    <t>Navigate EDR host view, process tree, network connections, file events, and containment status.</t>
  </si>
  <si>
    <t>Shift Handoff and Watch Floor Operations</t>
  </si>
  <si>
    <t>Identity Basics</t>
  </si>
  <si>
    <t>Review user login history, MFA status, group membership, password events, and risky sign-ins.</t>
  </si>
  <si>
    <t>After Action Review and Lessons Learned</t>
  </si>
  <si>
    <t>Network Basics</t>
  </si>
  <si>
    <t>Explain common ports, protocols, OSI concepts, NAT, proxying, VPN, and firewall log context.</t>
  </si>
  <si>
    <t>Threat Intelligence Intake</t>
  </si>
  <si>
    <t>IOC Handling</t>
  </si>
  <si>
    <t>Record indicators of compromise with type, value, source, confidence, context, and expiry.</t>
  </si>
  <si>
    <t>Vulnerability and Exposure Escalation</t>
  </si>
  <si>
    <t>Evidence</t>
  </si>
  <si>
    <t>Preserve screenshots, logs, query exports, and artifacts with timestamps and source notes.</t>
  </si>
  <si>
    <t>Major Incident Bridge Operations</t>
  </si>
  <si>
    <t>Communication</t>
  </si>
  <si>
    <t>Write a concise analyst case note and internal escalation message.</t>
  </si>
  <si>
    <t>Escalation</t>
  </si>
  <si>
    <t>Escalate incidents using the correct channel, priority, and required minimum information.</t>
  </si>
  <si>
    <t>Shift Handoff</t>
  </si>
  <si>
    <t>Prepare a shift handoff for open cases, watch items, blocked actions, and priority alerts.</t>
  </si>
  <si>
    <t>Basic Reporting</t>
  </si>
  <si>
    <t>Produce a daily activity summary with alert counts, notable cases, escalations, and blockers.</t>
  </si>
  <si>
    <t>Safety</t>
  </si>
  <si>
    <t>Identify actions that require approval, including containment, blocking, credential resets, and evidence collection.</t>
  </si>
  <si>
    <t>Threat Awareness</t>
  </si>
  <si>
    <t>Describe common phishing, malware, credential abuse, vulnerability exploitation, and command-and-control patterns.</t>
  </si>
  <si>
    <t>Alert Analysis</t>
  </si>
  <si>
    <t>Determine cause of network or endpoint alerts through multi-source correlation.</t>
  </si>
  <si>
    <t>Scope</t>
  </si>
  <si>
    <t>Determine incident scope across users, hosts, network segments, cloud resources, and time windows.</t>
  </si>
  <si>
    <t>Timeline</t>
  </si>
  <si>
    <t>Build a clear incident timeline from logs, EDR, identity, and ticket data.</t>
  </si>
  <si>
    <t>Phishing Analysis</t>
  </si>
  <si>
    <t>Analyze phishing campaigns including sender infrastructure, payloads, victim actions, and mailbox sweep needs.</t>
  </si>
  <si>
    <t>Account Compromise</t>
  </si>
  <si>
    <t>Investigate suspected account compromise from initial alert through containment recommendations.</t>
  </si>
  <si>
    <t>Malware Triage</t>
  </si>
  <si>
    <t>Analyze suspicious files or command lines to identify malware behavior and containment needs.</t>
  </si>
  <si>
    <t>Investigate suspicious process, persistence, registry, service, scheduled task, and lateral movement evidence.</t>
  </si>
  <si>
    <t>Network Analysis</t>
  </si>
  <si>
    <t>Analyze proxy, DNS, NetFlow, firewall, and packet evidence for suspicious communication patterns.</t>
  </si>
  <si>
    <t>Cloud Investigation</t>
  </si>
  <si>
    <t>Investigate cloud control-plane, storage, identity, and workload alerts using approved tools.</t>
  </si>
  <si>
    <t>Vulnerability Context</t>
  </si>
  <si>
    <t>Evaluate whether an observed vulnerability or exposure is relevant to an active incident.</t>
  </si>
  <si>
    <t>Containment Planning</t>
  </si>
  <si>
    <t>Recommend containment options with expected impact, risk, approval path, and rollback considerations.</t>
  </si>
  <si>
    <t>Remediation</t>
  </si>
  <si>
    <t>Recommend remediation and recovery steps for compromised hosts, accounts, and exposed services.</t>
  </si>
  <si>
    <t>Incident Handling</t>
  </si>
  <si>
    <t>Perform real-time cyber defense incident handling during a moderate-severity incident.</t>
  </si>
  <si>
    <t>Coordination</t>
  </si>
  <si>
    <t>Coordinate technical support across endpoint, identity, network, cloud, and infrastructure teams.</t>
  </si>
  <si>
    <t>Threat Mapping</t>
  </si>
  <si>
    <t>Map observed behaviors to adversary tactics and techniques tactics and techniques where useful.</t>
  </si>
  <si>
    <t>Detection Feedback</t>
  </si>
  <si>
    <t>Identify detection gaps and recommend tuning, enrichment, or new logic after an investigation.</t>
  </si>
  <si>
    <t>Case Quality</t>
  </si>
  <si>
    <t>Review Tier I cases for evidence quality, correct severity, duplicate handling, and closure notes.</t>
  </si>
  <si>
    <t>Incident Report</t>
  </si>
  <si>
    <t>Produce a concise incident findings report for a moderate incident.</t>
  </si>
  <si>
    <t>AAR Input</t>
  </si>
  <si>
    <t>Prepare analyst input for after action review, including strengths, gaps, and corrective actions.</t>
  </si>
  <si>
    <t>Evidence Collection</t>
  </si>
  <si>
    <t>Collect and package logs, artifacts, image requests, or endpoint bundles for escalation.</t>
  </si>
  <si>
    <t>Incident Leadership</t>
  </si>
  <si>
    <t>Act as incident lead for high-severity SOC response under the incident command model.</t>
  </si>
  <si>
    <t>Strategy</t>
  </si>
  <si>
    <t>Design an investigation strategy for ambiguous, multi-vector, or long-dwell incidents.</t>
  </si>
  <si>
    <t>Enterprise Scope</t>
  </si>
  <si>
    <t>Determine enterprise scope across identity, endpoint, network, SaaS, cloud, and third-party telemetry.</t>
  </si>
  <si>
    <t>Containment Authority</t>
  </si>
  <si>
    <t>Develop containment strategy balancing risk reduction, business operations, legal concerns, and recovery path.</t>
  </si>
  <si>
    <t>Eradication and Recovery</t>
  </si>
  <si>
    <t>Guide eradication and recovery activities with infrastructure, application, identity, and business teams.</t>
  </si>
  <si>
    <t>Forensic Direction</t>
  </si>
  <si>
    <t>Define forensic collection needs, preservation priorities, and legal/HR coordination requirements.</t>
  </si>
  <si>
    <t>Threat Intel Integration</t>
  </si>
  <si>
    <t>Correlate internal incident data with external intelligence and threat actor tradecraft.</t>
  </si>
  <si>
    <t>Executive Reporting</t>
  </si>
  <si>
    <t>Brief executives on incident facts, business risk, decisions needed, and next milestones.</t>
  </si>
  <si>
    <t>External Coordination</t>
  </si>
  <si>
    <t>Coordinate with legal, privacy, law enforcement, regulators, vendors, insurers, or peer CSIRTs when directed.</t>
  </si>
  <si>
    <t>Detection Engineering</t>
  </si>
  <si>
    <t>Convert incident lessons into detection logic requirements, test cases, and tuning guidance.</t>
  </si>
  <si>
    <t>Control Improvement</t>
  </si>
  <si>
    <t>Recommend enterprise control improvements based on root cause and defense-in-depth gaps.</t>
  </si>
  <si>
    <t>Hunting Direction</t>
  </si>
  <si>
    <t>Define threat hunt hypotheses, data requirements, expected patterns, and success criteria.</t>
  </si>
  <si>
    <t>Metrics and Maturity</t>
  </si>
  <si>
    <t>Assess SOC incident handling performance and propose maturity improvements.</t>
  </si>
  <si>
    <t>Training Design</t>
  </si>
  <si>
    <t>Design scenario-based training for Tier I and Tier II analysts based on observed gaps.</t>
  </si>
  <si>
    <t>AAR Leadership</t>
  </si>
  <si>
    <t>Lead an after action review and convert lessons learned into tracked corrective actions.</t>
  </si>
  <si>
    <t>Capstone</t>
  </si>
  <si>
    <t>Lead a high-severity incident simulation from detection through AAR and improvement plan.</t>
  </si>
  <si>
    <t>Field</t>
  </si>
  <si>
    <t>Location</t>
  </si>
  <si>
    <t>Text</t>
  </si>
  <si>
    <t>Row</t>
  </si>
  <si>
    <t>A1</t>
  </si>
  <si>
    <t>A2</t>
  </si>
  <si>
    <t>Sheet Purpose</t>
  </si>
  <si>
    <t>A3</t>
  </si>
  <si>
    <t>SOPs Required and recommended SOPs/playbooks for SOC qualification</t>
  </si>
  <si>
    <t>A4</t>
  </si>
  <si>
    <t>Links External source references and internal system placeholders</t>
  </si>
  <si>
    <t>A5</t>
  </si>
  <si>
    <t>Tier I Foundational SOC analyst duties and supervised triage qualification</t>
  </si>
  <si>
    <t>A6</t>
  </si>
  <si>
    <t>Tier II Independent incident analysis, correlation, response coordination, and reporting</t>
  </si>
  <si>
    <t>A7</t>
  </si>
  <si>
    <t>Tier III Incident leadership, enterprise scope, high-severity response, and program improvement</t>
  </si>
  <si>
    <t>A8</t>
  </si>
  <si>
    <t>Advanced Specialty and optional advanced SOC-CSIRT competencies</t>
  </si>
  <si>
    <t>A9</t>
  </si>
  <si>
    <t>Search Workbook-wide search interface</t>
  </si>
  <si>
    <t>ID Type Purpose Status</t>
  </si>
  <si>
    <t>SOP-001 SOC Intake and Ticket Creation Define how alerts, user reports, third-party notices, and automated detections become trackable cases. Draft</t>
  </si>
  <si>
    <t>Type Link Purpose</t>
  </si>
  <si>
    <t>Documentation SOC Knowledge Base Internal SOPs and analyst reference material</t>
  </si>
  <si>
    <t>Task ID Competency Area Duty / Task Performance Standard Status Trainer Initials Notes</t>
  </si>
  <si>
    <t>T1-001 SOP Documentation SOC CONOPS SOP Demonstrate correct use of SOC CONOPS SOP within the SOP Documentation workflow, then document evidence and completion according to local SOC-CSIRT procedure. Not Started</t>
  </si>
  <si>
    <t>T1-002 SOP Documentation Incident Response Plan SOP Demonstrate correct use of Incident Response Plan SOP within the SOP Documentation workflow, then document evidence and completion according to local SOC-CSIRT procedure. Not Started</t>
  </si>
  <si>
    <t>T1-003 SOP Documentation 4300a Attachment Incident Response Demonstrate correct use of 4300a Attachment Incident Response within the SOP Documentation workflow, then document evidence and completion according to local SOC-CSIRT procedure. Not Started</t>
  </si>
  <si>
    <t>T1-004 SOP Documentation Emergency Weather Plan SOP Demonstrate correct use of Emergency Weather Plan SOP within the SOP Documentation workflow, then document evidence and completion according to local SOC-CSIRT procedure. Not Started</t>
  </si>
  <si>
    <t>T1-005 SOP Documentation SOP Documentation Acknowledgement Form Signed And Returned Demonstrate correct use of SOP Documentation Acknowledgement Form Signed And Returned within the SOP Documentation workflow, then document evidence and completion according to local SOC-CSIRT procedure. Not Started</t>
  </si>
  <si>
    <t>T1-006 CrowdStrike IP/Host Identification Demonstrate correct use of IP/Host Identification within the CrowdStrike workflow, then document evidence and completion according to local SOC-CSIRT procedure. Not Started</t>
  </si>
  <si>
    <t>T1-007 CrowdStrike Threat Details Demonstrate correct use of Threat Details within the CrowdStrike workflow, then document evidence and completion according to local SOC-CSIRT procedure. Not Started</t>
  </si>
  <si>
    <t>A10</t>
  </si>
  <si>
    <t>T1-008 CrowdStrike Last Login Demonstrate correct use of Last Login within the CrowdStrike workflow, then document evidence and completion according to local SOC-CSIRT procedure. Not Started</t>
  </si>
  <si>
    <t>A11</t>
  </si>
  <si>
    <t>T1-009 CrowdStrike On Demand Scan (Windows) Demonstrate correct use of On Demand Scan (Windows) within the CrowdStrike workflow, then document evidence and completion according to local SOC-CSIRT procedure. Not Started</t>
  </si>
  <si>
    <t>A12</t>
  </si>
  <si>
    <t>T1-010 CrowdStrike Ondemand Scan (Mac) Demonstrate correct use of Ondemand Scan (Mac) within the CrowdStrike workflow, then document evidence and completion according to local SOC-CSIRT procedure. Not Started</t>
  </si>
  <si>
    <t>A13</t>
  </si>
  <si>
    <t>T1-011 CrowdStrike GWO Notification Process (Not Handled Events) Demonstrate correct use of GWO Notification Process (Not Handled Events) within the CrowdStrike workflow, then document evidence and completion according to local SOC-CSIRT procedure. Not Started</t>
  </si>
  <si>
    <t>A14</t>
  </si>
  <si>
    <t>T1-012 CrowdStrike Software Inventory Demonstrate correct use of Software Inventory within the CrowdStrike workflow, then document evidence and completion according to local SOC-CSIRT procedure. Not Started</t>
  </si>
  <si>
    <t>A15</t>
  </si>
  <si>
    <t>T1-013 CrowdStrike Dashboard Monitoring Demonstrate correct use of Dashboard Monitoring within the CrowdStrike workflow, then document evidence and completion according to local SOC-CSIRT procedure. Not Started</t>
  </si>
  <si>
    <t>A16</t>
  </si>
  <si>
    <t>T1-014 Tines Significant Events (SEN) Demonstrate correct use of Significant Events (SEN) within the Tines workflow, then document evidence and completion according to local SOC-CSIRT procedure. Not Started</t>
  </si>
  <si>
    <t>A17</t>
  </si>
  <si>
    <t>T1-015 Tines Creating SENs Demonstrate correct use of Creating SENs within the Tines workflow, then document evidence and completion according to local SOC-CSIRT procedure. Not Started</t>
  </si>
  <si>
    <t>A18</t>
  </si>
  <si>
    <t>T1-016 Tines Creating Tasks/Requesting Closure Demonstrate correct use of Creating Tasks/Requesting Closure within the Tines workflow, then document evidence and completion according to local SOC-CSIRT procedure. Not Started</t>
  </si>
  <si>
    <t>A19</t>
  </si>
  <si>
    <t>T1-017 Email Templates FSE Tasking Notification Demonstrate correct use of FSE Tasking Notification within the Email Templates workflow, then document evidence and completion according to local SOC-CSIRT procedure. Not Started</t>
  </si>
  <si>
    <t>A20</t>
  </si>
  <si>
    <t>T1-018 Email Templates ROB Email To GWOs Demonstrate correct use of ROB Email To GWOs within the Email Templates workflow, then document evidence and completion according to local SOC-CSIRT procedure. Not Started</t>
  </si>
  <si>
    <t>A21</t>
  </si>
  <si>
    <t>T1-019 Infoblox IP Location Identifiation Demonstrate correct use of IP Location Identifiation within the Infoblox workflow, then document evidence and completion according to local SOC-CSIRT procedure. Not Started</t>
  </si>
  <si>
    <t>A22</t>
  </si>
  <si>
    <t>T1-020 ServiceNow Ticket Creation Demonstrate correct use of Ticket Creation within the ServiceNow workflow, then document evidence and completion according to local SOC-CSIRT procedure. Not Started</t>
  </si>
  <si>
    <t>A23</t>
  </si>
  <si>
    <t>T1-021 ServiceNow Notes Demonstrate correct use of Notes within the ServiceNow workflow, then document evidence and completion according to local SOC-CSIRT procedure. Not Started</t>
  </si>
  <si>
    <t>A24</t>
  </si>
  <si>
    <t>T1-022 ServiceNow Customer Demonstrate correct use of Customer within the ServiceNow workflow, then document evidence and completion according to local SOC-CSIRT procedure. Not Started</t>
  </si>
  <si>
    <t>A25</t>
  </si>
  <si>
    <t>T1-023 ServiceNow Contact Demonstrate correct use of Contact within the ServiceNow workflow, then document evidence and completion according to local SOC-CSIRT procedure. Not Started</t>
  </si>
  <si>
    <t>A26</t>
  </si>
  <si>
    <t>T1-024 ServiceNow Classification Demonstrate correct use of Classification within the ServiceNow workflow, then document evidence and completion according to local SOC-CSIRT procedure. Not Started</t>
  </si>
  <si>
    <t>A27</t>
  </si>
  <si>
    <t>T1-025 ServiceNow Work Info Demonstrate correct use of Work Info within the ServiceNow workflow, then document evidence and completion according to local SOC-CSIRT procedure. Not Started</t>
  </si>
  <si>
    <t>A28</t>
  </si>
  <si>
    <t>T1-026 ServiceNow Assignment Demonstrate correct use of Assignment within the ServiceNow workflow, then document evidence and completion according to local SOC-CSIRT procedure. Not Started</t>
  </si>
  <si>
    <t>A29</t>
  </si>
  <si>
    <t>T1-027 ServiceNow Attaching Files / Naming Conventions Demonstrate correct use of Attaching Files / Naming Conventions within the ServiceNow workflow, then document evidence and completion according to local SOC-CSIRT procedure. Not Started</t>
  </si>
  <si>
    <t>A30</t>
  </si>
  <si>
    <t>T1-028 ServiceNow Status Demonstrate correct use of Status within the ServiceNow workflow, then document evidence and completion according to local SOC-CSIRT procedure. Not Started</t>
  </si>
  <si>
    <t>A31</t>
  </si>
  <si>
    <t>T1-029 ServiceNow Resolution Demonstrate correct use of Resolution within the ServiceNow workflow, then document evidence and completion according to local SOC-CSIRT procedure. Not Started</t>
  </si>
  <si>
    <t>A32</t>
  </si>
  <si>
    <t>T1-030 ServiceNow Task Creation Demonstrate correct use of Task Creation within the ServiceNow workflow, then document evidence and completion according to local SOC-CSIRT procedure. Not Started</t>
  </si>
  <si>
    <t>A33</t>
  </si>
  <si>
    <t>T1-031 ServiceNow Relationship Creation Demonstrate correct use of Relationship Creation within the ServiceNow workflow, then document evidence and completion according to local SOC-CSIRT procedure. Not Started</t>
  </si>
  <si>
    <t>A34</t>
  </si>
  <si>
    <t>T1-032 ServiceNow Homepage Creation Demonstrate correct use of Homepage Creation within the ServiceNow workflow, then document evidence and completion according to local SOC-CSIRT procedure. Not Started</t>
  </si>
  <si>
    <t>A35</t>
  </si>
  <si>
    <t>T1-033 ServiceNow Task Board Demonstrate correct use of Task Board within the ServiceNow workflow, then document evidence and completion according to local SOC-CSIRT procedure. Not Started</t>
  </si>
  <si>
    <t>A36</t>
  </si>
  <si>
    <t>T1-034 ServiceNow Report Creation Demonstrate correct use of Report Creation within the ServiceNow workflow, then document evidence and completion according to local SOC-CSIRT procedure. Not Started</t>
  </si>
  <si>
    <t>A37</t>
  </si>
  <si>
    <t>T1-035 ServiceNow Filter Creation Demonstrate correct use of Filter Creation within the ServiceNow workflow, then document evidence and completion according to local SOC-CSIRT procedure. Not Started</t>
  </si>
  <si>
    <t>A38</t>
  </si>
  <si>
    <t>T1-036 Turbine Ticket Creation Demonstrate correct use of Ticket Creation within the Turbine workflow, then document evidence and completion according to local SOC-CSIRT procedure. Not Started</t>
  </si>
  <si>
    <t>A39</t>
  </si>
  <si>
    <t>T1-037 Turbine Notes Demonstrate correct use of Notes within the Turbine workflow, then document evidence and completion according to local SOC-CSIRT procedure. Not Started</t>
  </si>
  <si>
    <t>A40</t>
  </si>
  <si>
    <t>T1-038 Turbine Customer Demonstrate correct use of Customer within the Turbine workflow, then document evidence and completion according to local SOC-CSIRT procedure. Not Started</t>
  </si>
  <si>
    <t>A41</t>
  </si>
  <si>
    <t>T1-039 Turbine Contact Demonstrate correct use of Contact within the Turbine workflow, then document evidence and completion according to local SOC-CSIRT procedure. Not Started</t>
  </si>
  <si>
    <t>A42</t>
  </si>
  <si>
    <t>T1-040 Turbine Classification Demonstrate correct use of Classification within the Turbine workflow, then document evidence and completion according to local SOC-CSIRT procedure. Not Started</t>
  </si>
  <si>
    <t>A43</t>
  </si>
  <si>
    <t>T1-041 Turbine Work Info Demonstrate correct use of Work Info within the Turbine workflow, then document evidence and completion according to local SOC-CSIRT procedure. Not Started</t>
  </si>
  <si>
    <t>A44</t>
  </si>
  <si>
    <t>T1-042 Turbine Assignment Demonstrate correct use of Assignment within the Turbine workflow, then document evidence and completion according to local SOC-CSIRT procedure. Not Started</t>
  </si>
  <si>
    <t>A45</t>
  </si>
  <si>
    <t>T1-043 Turbine Attaching Files / Naming Conventions Demonstrate correct use of Attaching Files / Naming Conventions within the Turbine workflow, then document evidence and completion according to local SOC-CSIRT procedure. Not Started</t>
  </si>
  <si>
    <t>A46</t>
  </si>
  <si>
    <t>T1-044 Turbine Workflow Demonstrate correct use of Workflow within the Turbine workflow, then document evidence and completion according to local SOC-CSIRT procedure. Not Started</t>
  </si>
  <si>
    <t>A47</t>
  </si>
  <si>
    <t>T1-045 Turbine Status Demonstrate correct use of Status within the Turbine workflow, then document evidence and completion according to local SOC-CSIRT procedure. Not Started</t>
  </si>
  <si>
    <t>A48</t>
  </si>
  <si>
    <t>T1-046 Turbine Resolution Demonstrate correct use of Resolution within the Turbine workflow, then document evidence and completion according to local SOC-CSIRT procedure. Not Started</t>
  </si>
  <si>
    <t>A49</t>
  </si>
  <si>
    <t>T1-047 Turbine Task Creation Demonstrate correct use of Task Creation within the Turbine workflow, then document evidence and completion according to local SOC-CSIRT procedure. Not Started</t>
  </si>
  <si>
    <t>A50</t>
  </si>
  <si>
    <t>T1-048 Turbine Report Creation Demonstrate correct use of Report Creation within the Turbine workflow, then document evidence and completion according to local SOC-CSIRT procedure. Not Started</t>
  </si>
  <si>
    <t>A51</t>
  </si>
  <si>
    <t>T1-049 Splunk Basic Search Syntax Demonstrate correct use of Basic Search Syntax within the Splunk workflow, then document evidence and completion according to local SOC-CSIRT procedure. Not Started</t>
  </si>
  <si>
    <t>A52</t>
  </si>
  <si>
    <t>T1-050 Splunk Search Assistant Demonstrate correct use of Search Assistant within the Splunk workflow, then document evidence and completion according to local SOC-CSIRT procedure. Not Started</t>
  </si>
  <si>
    <t>A53</t>
  </si>
  <si>
    <t>T1-051 Splunk Search Result Identification Demonstrate correct use of Search Result Identification within the Splunk workflow, then document evidence and completion according to local SOC-CSIRT procedure. Not Started</t>
  </si>
  <si>
    <t>A54</t>
  </si>
  <si>
    <t>T1-052 Splunk Navigating Search Results Demonstrate correct use of Navigating Search Results within the Splunk workflow, then document evidence and completion according to local SOC-CSIRT procedure. Not Started</t>
  </si>
  <si>
    <t>A55</t>
  </si>
  <si>
    <t>T1-053 Splunk Search Time Range - Time Range Picker Demonstrate correct use of Search Time Range - Time Range Picker within the Splunk workflow, then document evidence and completion according to local SOC-CSIRT procedure. Not Started</t>
  </si>
  <si>
    <t>A56</t>
  </si>
  <si>
    <t>T1-054 Splunk Field Understanding Demonstrate correct use of Field Understanding within the Splunk workflow, then document evidence and completion according to local SOC-CSIRT procedure. Not Started</t>
  </si>
  <si>
    <t>A57</t>
  </si>
  <si>
    <t>T1-055 Splunk Data-Specific Fields Demonstrate correct use of Data-Specific Fields within the Splunk workflow, then document evidence and completion according to local SOC-CSIRT procedure. Not Started</t>
  </si>
  <si>
    <t>A58</t>
  </si>
  <si>
    <t>T1-056 Splunk Field Sidebar Demonstrate correct use of Field Sidebar within the Splunk workflow, then document evidence and completion according to local SOC-CSIRT procedure. Not Started</t>
  </si>
  <si>
    <t>A59</t>
  </si>
  <si>
    <t>T1-057 Splunk Selected Files Demonstrate correct use of Selected Files within the Splunk workflow, then document evidence and completion according to local SOC-CSIRT procedure. Not Started</t>
  </si>
  <si>
    <t>A60</t>
  </si>
  <si>
    <t>T1-058 Splunk Using Fields In Searches Demonstrate correct use of Using Fields In Searches within the Splunk workflow, then document evidence and completion according to local SOC-CSIRT procedure. Not Started</t>
  </si>
  <si>
    <t>A61</t>
  </si>
  <si>
    <t>T1-059 Tenable/Security Center IP/Host Idenficatio Demonstrate correct use of IP/Host Idenficatio within the Tenable/Security Center workflow, then document evidence and completion according to local SOC-CSIRT procedure. Not Started</t>
  </si>
  <si>
    <t>A62</t>
  </si>
  <si>
    <t>T1-060 System Asset Indentification Master IP List Demonstrate correct use of Master IP List within the System Asset Indentification workflow, then document evidence and completion according to local SOC-CSIRT procedure. Not Started</t>
  </si>
  <si>
    <t>A63</t>
  </si>
  <si>
    <t>T1-061 System Asset Indentification USCIS Scanners List Demonstrate correct use of USCIS Scanners List within the System Asset Indentification workflow, then document evidence and completion according to local SOC-CSIRT procedure. Not Started</t>
  </si>
  <si>
    <t>A64</t>
  </si>
  <si>
    <t>T1-062 System Asset Indentification ICE Network List Demonstrate correct use of ICE Network List within the System Asset Indentification workflow, then document evidence and completion according to local SOC-CSIRT procedure. Not Started</t>
  </si>
  <si>
    <t>A65</t>
  </si>
  <si>
    <t>T1-063 System Asset Indentification ICE Scanners List Demonstrate correct use of ICE Scanners List within the System Asset Indentification workflow, then document evidence and completion according to local SOC-CSIRT procedure. Not Started</t>
  </si>
  <si>
    <t>A66</t>
  </si>
  <si>
    <t>T1-064 System Asset Indentification DHS Scanners List Demonstrate correct use of DHS Scanners List within the System Asset Indentification workflow, then document evidence and completion according to local SOC-CSIRT procedure. Not Started</t>
  </si>
  <si>
    <t>A67</t>
  </si>
  <si>
    <t>T1-065 System Asset Indentification Master DC1 IP List Demonstrate correct use of Master DC1 IP List within the System Asset Indentification workflow, then document evidence and completion according to local SOC-CSIRT procedure. Not Started</t>
  </si>
  <si>
    <t>A68</t>
  </si>
  <si>
    <t>T1-066 System Asset Indentification EI Docs Demonstrate correct use of EI Docs within the System Asset Indentification workflow, then document evidence and completion according to local SOC-CSIRT procedure. Not Started</t>
  </si>
  <si>
    <t>A69</t>
  </si>
  <si>
    <t>T1-067 System Asset Indentification ECN - Security Authorization Process (SAP) Site (Security Plans) Demonstrate correct use of ECN - Security Authorization Process (SAP) Site (Security Plans) within the System Asset Indentification workflow, then document evidence and completion according to local SOC-CSIRT procedure. Not Started</t>
  </si>
  <si>
    <t>A70</t>
  </si>
  <si>
    <t>T1-068 System Asset Indentification Aulthorized Software List - Software Licensing Demonstrate correct use of Aulthorized Software List - Software Licensing within the System Asset Indentification workflow, then document evidence and completion according to local SOC-CSIRT procedure. Not Started</t>
  </si>
  <si>
    <t>A71</t>
  </si>
  <si>
    <t>T1-069 System Asset Indentification GTCAB Demonstrate correct use of GTCAB within the System Asset Indentification workflow, then document evidence and completion according to local SOC-CSIRT procedure. Not Started</t>
  </si>
  <si>
    <t>A72</t>
  </si>
  <si>
    <t>T1-070 System Asset Indentification USCIS System Poc List Demonstrate correct use of USCIS System Poc List within the System Asset Indentification workflow, then document evidence and completion according to local SOC-CSIRT procedure. Not Started</t>
  </si>
  <si>
    <t>A73</t>
  </si>
  <si>
    <t>T1-071 System Asset Indentification ISSO Listing Demonstrate correct use of ISSO Listing within the System Asset Indentification workflow, then document evidence and completion according to local SOC-CSIRT procedure. Not Started</t>
  </si>
  <si>
    <t>A74</t>
  </si>
  <si>
    <t>T1-072 System Asset Indentification MES List Demonstrate correct use of MES List within the System Asset Indentification workflow, then document evidence and completion according to local SOC-CSIRT procedure. Not Started</t>
  </si>
  <si>
    <t>A75</t>
  </si>
  <si>
    <t>T1-073 System Asset Indentification Nation Duty Roster Demonstrate correct use of Nation Duty Roster within the System Asset Indentification workflow, then document evidence and completion according to local SOC-CSIRT procedure. Not Started</t>
  </si>
  <si>
    <t>A76</t>
  </si>
  <si>
    <t>T1-074 Splunk Quick Reference Demonstrate correct use of Quick Reference within the Splunk workflow, then document evidence and completion according to local SOC-CSIRT procedure. Not Started</t>
  </si>
  <si>
    <t>A77</t>
  </si>
  <si>
    <t>T1-075 Splunk Cheatsheet Demonstrate correct use of Cheatsheet within the Splunk workflow, then document evidence and completion according to local SOC-CSIRT procedure. Not Started</t>
  </si>
  <si>
    <t>A78</t>
  </si>
  <si>
    <t>T1-076 Splunk Search Manual Demonstrate correct use of Search Manual within the Splunk workflow, then document evidence and completion according to local SOC-CSIRT procedure. Not Started</t>
  </si>
  <si>
    <t>A79</t>
  </si>
  <si>
    <t>T1-077 Splunk Sans Cheat Sheets Demonstrate correct use of Sans Cheat Sheets within the Splunk workflow, then document evidence and completion according to local SOC-CSIRT procedure. Not Started</t>
  </si>
  <si>
    <t>A80</t>
  </si>
  <si>
    <t>T1-078 Splunk Command Line Cheats Demonstrate correct use of Command Line Cheats within the Splunk workflow, then document evidence and completion according to local SOC-CSIRT procedure. Not Started</t>
  </si>
  <si>
    <t>A81</t>
  </si>
  <si>
    <t>T1-079 Splunk Basic Network Troubleshooting Commands Demonstrate correct use of Basic Network Troubleshooting Commands within the Splunk workflow, then document evidence and completion according to local SOC-CSIRT procedure. Not Started</t>
  </si>
  <si>
    <t>A82</t>
  </si>
  <si>
    <t>T1-080 Splunk Tamp And History Locations Demonstrate correct use of Tamp And History Locations within the Splunk workflow, then document evidence and completion according to local SOC-CSIRT procedure. Not Started</t>
  </si>
  <si>
    <t>A83</t>
  </si>
  <si>
    <t>T1-081 Splunk Computer Management Console Basics Demonstrate correct use of Computer Management Console Basics within the Splunk workflow, then document evidence and completion according to local SOC-CSIRT procedure. Not Started</t>
  </si>
  <si>
    <t>A84</t>
  </si>
  <si>
    <t>T1-082 Splunk Systemlogs Analysis Demonstrate correct use of Systemlogs Analysis within the Splunk workflow, then document evidence and completion according to local SOC-CSIRT procedure. Not Started</t>
  </si>
  <si>
    <t>A85</t>
  </si>
  <si>
    <t>T1-083 Splunk Windows Logon Forecis Demonstrate correct use of Windows Logon Forecis within the Splunk workflow, then document evidence and completion according to local SOC-CSIRT procedure. Not Started</t>
  </si>
  <si>
    <t>A86</t>
  </si>
  <si>
    <t>T1-084 Splunk Registery Demonstrate correct use of Registery within the Splunk workflow, then document evidence and completion according to local SOC-CSIRT procedure. Not Started</t>
  </si>
  <si>
    <t>A87</t>
  </si>
  <si>
    <t>T1-085 Splunk Registry Quick Find Chart Demonstrate correct use of Registry Quick Find Chart within the Splunk workflow, then document evidence and completion according to local SOC-CSIRT procedure. Not Started</t>
  </si>
  <si>
    <t>A88</t>
  </si>
  <si>
    <t>T1-086 Splunk Registry Forensics Demonstrate correct use of Registry Forensics within the Splunk workflow, then document evidence and completion according to local SOC-CSIRT procedure. Not Started</t>
  </si>
  <si>
    <t>A89</t>
  </si>
  <si>
    <t>T1-087 Splunk Remote Registry Access Demonstrate correct use of Remote Registry Access within the Splunk workflow, then document evidence and completion according to local SOC-CSIRT procedure. Not Started</t>
  </si>
  <si>
    <t>A90</t>
  </si>
  <si>
    <t>T1-088 Splunk Registry Analysis Demonstrate correct use of Registry Analysis within the Splunk workflow, then document evidence and completion according to local SOC-CSIRT procedure. Not Started</t>
  </si>
  <si>
    <t>A91</t>
  </si>
  <si>
    <t>T1-089 Splunk Wireshark Demonstrate correct use of Wireshark within the Splunk workflow, then document evidence and completion according to local SOC-CSIRT procedure. Not Started</t>
  </si>
  <si>
    <t>A92</t>
  </si>
  <si>
    <t>T1-090 Splunk Wireshark Packet Analysis Demonstrate correct use of Wireshark Packet Analysis within the Splunk workflow, then document evidence and completion according to local SOC-CSIRT procedure. Not Started</t>
  </si>
  <si>
    <t>A93</t>
  </si>
  <si>
    <t>T1-091 Splunk Wireshark How To Demonstrate correct use of Wireshark How To within the Splunk workflow, then document evidence and completion according to local SOC-CSIRT procedure. Not Started</t>
  </si>
  <si>
    <t>A94</t>
  </si>
  <si>
    <t>T1-092 Splunk Wireshark Filtering Demonstrate correct use of Wireshark Filtering within the Splunk workflow, then document evidence and completion according to local SOC-CSIRT procedure. Not Started</t>
  </si>
  <si>
    <t>A95</t>
  </si>
  <si>
    <t>T1-093 Splunk Virusscan Console Remote Scans Demonstrate correct use of Virusscan Console Remote Scans within the Splunk workflow, then document evidence and completion according to local SOC-CSIRT procedure. Not Started</t>
  </si>
  <si>
    <t>A96</t>
  </si>
  <si>
    <t>T1-094 Splunk Cisco Event View Alert Investigations Demonstrate correct use of Cisco Event View Alert Investigations within the Splunk workflow, then document evidence and completion according to local SOC-CSIRT procedure. Not Started</t>
  </si>
  <si>
    <t>A97</t>
  </si>
  <si>
    <t>T1-095 Splunk Sysinternals Demonstrate correct use of Sysinternals within the Splunk workflow, then document evidence and completion according to local SOC-CSIRT procedure. Not Started</t>
  </si>
  <si>
    <t>A98</t>
  </si>
  <si>
    <t>T1-096 Splunk Sysinternals Tutorial Demonstrate correct use of Sysinternals Tutorial within the Splunk workflow, then document evidence and completion according to local SOC-CSIRT procedure. Not Started</t>
  </si>
  <si>
    <t>A99</t>
  </si>
  <si>
    <t>T1-097 Splunk Highlights From Sysinternal Tutorial Video Demonstrate correct use of Highlights From Sysinternal Tutorial Video within the Splunk workflow, then document evidence and completion according to local SOC-CSIRT procedure. Not Started</t>
  </si>
  <si>
    <t>A100</t>
  </si>
  <si>
    <t>T1-098 Splunk Sysinternals Admin Reference Demonstrate correct use of Sysinternals Admin Reference within the Splunk workflow, then document evidence and completion according to local SOC-CSIRT procedure. Not Started</t>
  </si>
  <si>
    <t>A101</t>
  </si>
  <si>
    <t>T1-099 Splunk Window Internals Part 1 Demonstrate correct use of Window Internals Part 1 within the Splunk workflow, then document evidence and completion according to local SOC-CSIRT procedure. Not Started</t>
  </si>
  <si>
    <t>A102</t>
  </si>
  <si>
    <t>T1-100 Splunk Window Internals Part 2 Demonstrate correct use of Window Internals Part 2 within the Splunk workflow, then document evidence and completion according to local SOC-CSIRT procedure. Not Started</t>
  </si>
  <si>
    <t>A103</t>
  </si>
  <si>
    <t>T1-101 Splunk Memory  SOPs Demonstrate correct use of Memory  SOPs within the Splunk workflow, then document evidence and completion according to local SOC-CSIRT procedure. Not Started</t>
  </si>
  <si>
    <t>T2-001 CrowdStrike Dashboard Creation Demonstrate correct use of Dashboard Creation within the CrowdStrike workflow, then document evidence and completion according to local SOC-CSIRT procedure. Not Started</t>
  </si>
  <si>
    <t>T2-002 Tines Escalating To Sin Demonstrate correct use of Escalating To Sin within the Tines workflow, then document evidence and completion according to local SOC-CSIRT procedure. Not Started</t>
  </si>
  <si>
    <t>T2-003 Tines Searching Block List Demonstrate correct use of Searching Block List within the Tines workflow, then document evidence and completion according to local SOC-CSIRT procedure. Not Started</t>
  </si>
  <si>
    <t>T2-004 Email Templates CSIRT Pass Down Demonstrate correct use of CSIRT Pass Down within the Email Templates workflow, then document evidence and completion according to local SOC-CSIRT procedure. Not Started</t>
  </si>
  <si>
    <t>T2-005 Turbine 4-Hour Checks Demonstrate correct use of 4-Hour Checks within the Turbine workflow, then document evidence and completion according to local SOC-CSIRT procedure. Not Started</t>
  </si>
  <si>
    <t>T2-006 Turbine FireEye Artifact Acquisition Demonstrate correct use of FireEye Artifact Acquisition within the Turbine workflow, then document evidence and completion according to local SOC-CSIRT procedure. Not Started</t>
  </si>
  <si>
    <t>T2-007 Turbine Search Tactics Demonstrate correct use of Search Tactics within the Turbine workflow, then document evidence and completion according to local SOC-CSIRT procedure. Not Started</t>
  </si>
  <si>
    <t>T2-008 Splunk Splunk-Enterprise Search (ES) Intel Gathering Demonstrate correct use of Splunk-Enterprise Search (ES) Intel Gathering within the Splunk workflow, then document evidence and completion according to local SOC-CSIRT procedure. Not Started</t>
  </si>
  <si>
    <t>T2-009 Splunk Creating Reports &amp; Alerts Demonstrate correct use of Creating Reports &amp; Alerts within the Splunk workflow, then document evidence and completion according to local SOC-CSIRT procedure. Not Started</t>
  </si>
  <si>
    <t>T2-010 Splunk From Fields Siderbar Demonstrate correct use of From Fields Siderbar within the Splunk workflow, then document evidence and completion according to local SOC-CSIRT procedure. Not Started</t>
  </si>
  <si>
    <t>T2-011 Splunk From Results Chart Options Demonstrate correct use of From Results Chart Options within the Splunk workflow, then document evidence and completion according to local SOC-CSIRT procedure. Not Started</t>
  </si>
  <si>
    <t>T2-012 Splunk Checking For Callbakcs Demonstrate correct use of Checking For Callbakcs within the Splunk workflow, then document evidence and completion according to local SOC-CSIRT procedure. Not Started</t>
  </si>
  <si>
    <t>T2-013 Tenable/Security Center Check Device CVEs Demonstrate correct use of Check Device CVEs within the Tenable/Security Center workflow, then document evidence and completion according to local SOC-CSIRT procedure. Not Started</t>
  </si>
  <si>
    <t>T2-014 Tenable/Security Center Vulnerability Analysis Search Demonstrate correct use of Vulnerability Analysis Search within the Tenable/Security Center workflow, then document evidence and completion according to local SOC-CSIRT procedure. Not Started</t>
  </si>
  <si>
    <t>T2-015 Tenable/Security Center Summary And Filter Comprehension Demonstrate correct use of Summary And Filter Comprehension within the Tenable/Security Center workflow, then document evidence and completion according to local SOC-CSIRT procedure. Not Started</t>
  </si>
  <si>
    <t>T2-016 Tenable/Security Center Dashboard Review Demonstrate correct use of Dashboard Review within the Tenable/Security Center workflow, then document evidence and completion according to local SOC-CSIRT procedure. Not Started</t>
  </si>
  <si>
    <t>T2-017 Checklist / Workflows / SOPs Denial Of Service Demonstrate correct use of Denial Of Service within the Checklist / Workflows / SOPs workflow, then document evidence and completion according to local SOC-CSIRT procedure. Not Started</t>
  </si>
  <si>
    <t>T2-018 Spam Analysis ROB (Rules Of Behavior) Demonstrate correct use of ROB (Rules Of Behavior) within the Spam Analysis workflow, then document evidence and completion according to local SOC-CSIRT procedure. Not Started</t>
  </si>
  <si>
    <t>T2-019 Spam Analysis Cleared Audit Logs Demonstrate correct use of Cleared Audit Logs within the Spam Analysis workflow, then document evidence and completion according to local SOC-CSIRT procedure. Not Started</t>
  </si>
  <si>
    <t>T2-020 Spam Analysis Malicious Logic Demonstrate correct use of Malicious Logic within the Spam Analysis workflow, then document evidence and completion according to local SOC-CSIRT procedure. Not Started</t>
  </si>
  <si>
    <t>T2-021 Spam Analysis Rogue Device Demonstrate correct use of Rogue Device within the Spam Analysis workflow, then document evidence and completion according to local SOC-CSIRT procedure. Not Started</t>
  </si>
  <si>
    <t>T2-022 Spam Analysis Misuse / Unauthorized Software Download Demonstrate correct use of Misuse / Unauthorized Software Download within the Spam Analysis workflow, then document evidence and completion according to local SOC-CSIRT procedure. Not Started</t>
  </si>
  <si>
    <t>T2-023 Spam Analysis Probes And Reconnaissance Demonstrate correct use of Probes And Reconnaissance within the Spam Analysis workflow, then document evidence and completion according to local SOC-CSIRT procedure. Not Started</t>
  </si>
  <si>
    <t>T2-024 Spam Analysis Unathorized Access / Activity Demonstrate correct use of Unathorized Access / Activity within the Spam Analysis workflow, then document evidence and completion according to local SOC-CSIRT procedure. Not Started</t>
  </si>
  <si>
    <t>T2-025 Spam Analysis Failed Logins Demonstrate correct use of Failed Logins within the Spam Analysis workflow, then document evidence and completion according to local SOC-CSIRT procedure. Not Started</t>
  </si>
  <si>
    <t>T2-026 Spam Analysis Event/Incident Outline Demonstrate correct use of Event/Incident Outline within the Spam Analysis workflow, then document evidence and completion according to local SOC-CSIRT procedure. Not Started</t>
  </si>
  <si>
    <t>T2-027 Spam Analysis PCAP Acquisitions Via Windows Server Demonstrate correct use of PCAP Acquisitions Via Windows Server within the Spam Analysis workflow, then document evidence and completion according to local SOC-CSIRT procedure. Not Started</t>
  </si>
  <si>
    <t>T2-028 Spam Analysis Reviewing/ Marking Emails Demonstrate correct use of Reviewing/ Marking Emails within the Spam Analysis workflow, then document evidence and completion according to local SOC-CSIRT procedure. Not Started</t>
  </si>
  <si>
    <t>T2-029 Spam Analysis Transferring Email To Ironkey Demonstrate correct use of Transferring Email To Ironkey within the Spam Analysis workflow, then document evidence and completion according to local SOC-CSIRT procedure. Not Started</t>
  </si>
  <si>
    <t>T2-030 Spam Analysis VIP Procedures Demonstrate correct use of VIP Procedures within the Spam Analysis workflow, then document evidence and completion according to local SOC-CSIRT procedure. Not Started</t>
  </si>
  <si>
    <t>T2-031 Spam Analysis GWO Notification Procedures Demonstrate correct use of GWO Notification Procedures within the Spam Analysis workflow, then document evidence and completion according to local SOC-CSIRT procedure. Not Started</t>
  </si>
  <si>
    <t>T2-032 Spam Analysis Checking For Callbacks / Observed Traffic To Malicious URLs Demonstrate correct use of Checking For Callbacks / Observed Traffic To Malicious URLs within the Spam Analysis workflow, then document evidence and completion according to local SOC-CSIRT procedure. Not Started</t>
  </si>
  <si>
    <t>T2-033 Spam Analysis Orchestrating Remediation For Affected Devices Demonstrate correct use of Orchestrating Remediation For Affected Devices within the Spam Analysis workflow, then document evidence and completion according to local SOC-CSIRT procedure. Not Started</t>
  </si>
  <si>
    <t>T2-034 ATA FO_Windows Process And Service Events Demonstrate correct use of FO_Windows Process And Service Events within the ATA workflow, then document evidence and completion according to local SOC-CSIRT procedure. Not Started</t>
  </si>
  <si>
    <t>T2-035 FireEye Viewing Alerts Demonstrate correct use of Viewing Alerts within the FireEye workflow, then document evidence and completion according to local SOC-CSIRT procedure. Not Started</t>
  </si>
  <si>
    <t>T2-036 FireEye Deleting An Alert Demonstrate correct use of Deleting An Alert within the FireEye workflow, then document evidence and completion according to local SOC-CSIRT procedure. Not Started</t>
  </si>
  <si>
    <t>T2-037 FireEye Searching For A Host Demonstrate correct use of Searching For A Host within the FireEye workflow, then document evidence and completion according to local SOC-CSIRT procedure. Not Started</t>
  </si>
  <si>
    <t>T2-038 FireEye Acquisitions Demonstrate correct use of Acquisitions within the FireEye workflow, then document evidence and completion according to local SOC-CSIRT procedure. Not Started</t>
  </si>
  <si>
    <t>T2-039 FireEye Viewing Acquisition Results (Redline/FireEye) Demonstrate correct use of Viewing Acquisition Results (Redline/FireEye) within the FireEye workflow, then document evidence and completion according to local SOC-CSIRT procedure. Not Started</t>
  </si>
  <si>
    <t>T2-040 ATA Viewing Alerts Demonstrate correct use of Viewing Alerts within the ATA workflow, then document evidence and completion according to local SOC-CSIRT procedure. Not Started</t>
  </si>
  <si>
    <t>T2-041 ATA Analyzing An Alert Demonstrate correct use of Analyzing An Alert within the ATA workflow, then document evidence and completion according to local SOC-CSIRT procedure. Not Started</t>
  </si>
  <si>
    <t>T3-001 CSIRT Quals Team Lead: Demonstrate correct use of Team Lead: within the CSIRT Quals workflow, then document evidence and completion according to local SOC-CSIRT procedure. Not Started</t>
  </si>
  <si>
    <t>T3-002 CSIRT Quals SOC Manager: Demonstrate correct use of SOC Manager: within the CSIRT Quals workflow, then document evidence and completion according to local SOC-CSIRT procedure. Not Started</t>
  </si>
  <si>
    <t>T3-003 SOP Documentation Incident Investigation Commander And Coordinator SOP Demonstrate correct use of Incident Investigation Commander And Coordinator SOP within the SOP Documentation workflow, then document evidence and completion according to local SOC-CSIRT procedure. Not Started</t>
  </si>
  <si>
    <t>T3-004 SOP Documentation Risk Management SOP Demonstrate correct use of Risk Management SOP within the SOP Documentation workflow, then document evidence and completion according to local SOC-CSIRT procedure. Not Started</t>
  </si>
  <si>
    <t>T3-005 Email Templates CSIRT Bridge Meeting Notification Demonstrate correct use of CSIRT Bridge Meeting Notification within the Email Templates workflow, then document evidence and completion according to local SOC-CSIRT procedure. Not Started</t>
  </si>
  <si>
    <t>T3-006 Spam Analysis CSIRT Bridge Demonstrate correct use of CSIRT Bridge within the Spam Analysis workflow, then document evidence and completion according to local SOC-CSIRT procedure. Not Started</t>
  </si>
  <si>
    <t>T3-007 Spam Analysis CSIRT Bridge SOP Demonstrate correct use of CSIRT Bridge SOP within the Spam Analysis workflow, then document evidence and completion according to local SOC-CSIRT procedure. Not Started</t>
  </si>
  <si>
    <t>T3-008 Spam Analysis CISRT Bridge Template Demonstrate correct use of CISRT Bridge Template within the Spam Analysis workflow, then document evidence and completion according to local SOC-CSIRT procedure. Not Started</t>
  </si>
  <si>
    <t>T3-009 FireEye Containment Demonstrate correct use of Containment within the FireEye workflow, then document evidence and completion according to local SOC-CSIRT procedure. Not Started</t>
  </si>
  <si>
    <t>T3-010 FireEye Enterprise Search Demonstrate correct use of Enterprise Search within the FireEye workflow, then document evidence and completion according to local SOC-CSIRT procedure. Not Started</t>
  </si>
  <si>
    <t>ADV-001 Splunk Artifact Analysis Demonstrate correct use of Artifact Analysis within the Splunk workflow, then document evidence and completion according to local SOC-CSIRT procedure. Not Started</t>
  </si>
  <si>
    <t>ADV-002 Splunk Memory Dump - FTK Demonstrate correct use of Memory Dump - FTK within the Splunk workflow, then document evidence and completion according to local SOC-CSIRT procedure. Not Started</t>
  </si>
  <si>
    <t>ADV-003 Splunk Memory Dump - HBGary Demonstrate correct use of Memory Dump - HBGary within the Splunk workflow, then document evidence and completion according to local SOC-CSIRT procedure. Not Started</t>
  </si>
  <si>
    <t>ADV-004 Splunk Memory Dump - MIR/Redline Demonstrate correct use of Memory Dump - MIR/Redline within the Splunk workflow, then document evidence and completion according to local SOC-CSIRT procedure. Not Started</t>
  </si>
  <si>
    <t>ADV-005 Splunk Transferring Malware Demonstrate correct use of Transferring Malware within the Splunk workflow, then document evidence and completion according to local SOC-CSIRT procedure. Not Started</t>
  </si>
  <si>
    <t>ADV-006 OOB Operation Transferring Files To The Ironkey Demonstrate correct use of Transferring Files To The Ironkey within the OOB Operation workflow, then document evidence and completion according to local SOC-CSIRT procedure. Not Started</t>
  </si>
  <si>
    <t>ADV-007 OOB Operation Establishing/Destroying VM'S Demonstrate correct use of Establishing/Destroying VM'S within the OOB Operation workflow, then document evidence and completion according to local SOC-CSIRT procedure. Not Started</t>
  </si>
  <si>
    <t>ADV-008 OOB Operation Transferring Files To OOB Demonstrate correct use of Transferring Files To OOB within the OOB Operation workflow, then document evidence and completion according to local SOC-CSIRT procedure. Not Started</t>
  </si>
  <si>
    <t>ADV-009 OOB Operation Static Analysis Tools (PE Studio, IDAPro, Debugger, Notepad++, Sublime Text) Demonstrate correct use of Static Analysis Tools (PE Studio, IDAPro, Debugger, Notepad++, Sublime Text) within the OOB Operation workflow, then document evidence and completion according to local SOC-CSIRT procedure. Not Started</t>
  </si>
  <si>
    <t>ADV-010 OOB Operation Dynamic Analysis Tools (Wireshark, Regshot, Network Monitor, Process Hacker, Process Monitor). Demonstrate correct use of Dynamic Analysis Tools (Wireshark, Regshot, Network Monitor, Process Hacker, Process Monitor). within the OOB Operation workflow, then document evidence and completion according to local SOC-CSIRT procedure. Not Started</t>
  </si>
  <si>
    <t>ADV-011 OOB Operation Open-Source Malware Analysis (Any.Run, Cuckoo) Demonstrate correct use of Open-Source Malware Analysis (Any.Run, Cuckoo) within the OOB Operation workflow, then document evidence and completion according to local SOC-CSIRT procedure. Not Started</t>
  </si>
  <si>
    <t>ADV-012 OOB Operation Malware Reverse Engineering Demonstrate correct use of Malware Reverse Engineering within the OOB Operation workflow, then document evidence and completion according to local SOC-CSIRT procedure. Not Started</t>
  </si>
  <si>
    <t>ADV-013 OOB Operation Transferring Artifacts From OOB To CISNet Demonstrate correct use of Transferring Artifacts From OOB To CISNet within the OOB Operation workflow, then document evidence and completion according to local SOC-CSIRT procedure. Not Started</t>
  </si>
  <si>
    <t>ADV-014 OOB Operation OOB Training Documents (GitHub) Demonstrate correct use of OOB Training Documents (GitHub) within the OOB Operation workflow, then document evidence and completion according to local SOC-CSIRT procedure. Not Started</t>
  </si>
  <si>
    <t>ADV-015 Projects No Encryption Demonstrate correct use of No Encryption within the Projects workflow, then document evidence and completion according to local SOC-CSIRT procedure. Not Started</t>
  </si>
  <si>
    <t>ADV-016 Projects Pulling Report From ePO Demonstrate correct use of Pulling Report From ePO within the Projects workflow, then document evidence and completion according to local SOC-CSIRT procedure. Not Started</t>
  </si>
  <si>
    <t>ADV-017 Projects Uploading Report To SWAG (Turbine) And Generating Tasks Demonstrate correct use of Uploading Report To SWAG (Turbine) And Generating Tasks within the Projects workflow, then document evidence and completion according to local SOC-CSIRT procedure. Not Started</t>
  </si>
  <si>
    <t>ADV-018 Projects Streaming Activity Demonstrate correct use of Streaming Activity within the Projects workflow, then document evidence and completion according to local SOC-CSIRT procedure. Not Started</t>
  </si>
  <si>
    <t>ADV-019 FireEye Create Custom Indicator Demonstrate correct use of Create Custom Indicator within the FireEye workflow, then document evidence and completion according to local SOC-CSIRT procedure. Not Started</t>
  </si>
  <si>
    <t xml:space="preserve">Analyst: </t>
  </si>
  <si>
    <t xml:space="preserve">Team Lead: </t>
  </si>
  <si>
    <t xml:space="preserve">SOC Manager: </t>
  </si>
  <si>
    <t>SOP DOCUMENTATION</t>
  </si>
  <si>
    <t>Completion Date</t>
  </si>
  <si>
    <t>Incident Investigation Commander and Coordinator SOP</t>
  </si>
  <si>
    <t>4300A Attachment F Incident Response</t>
  </si>
  <si>
    <t>SOP Documentation Acknowledgment form signed and returned</t>
  </si>
  <si>
    <t>Crowdstrike</t>
  </si>
  <si>
    <t>Start</t>
  </si>
  <si>
    <t>Completed</t>
  </si>
  <si>
    <t>Trainer</t>
  </si>
  <si>
    <t>Analyst Initials</t>
  </si>
  <si>
    <t>On Demand Scan (Mac)</t>
  </si>
  <si>
    <t>Significant Events (SENs)</t>
  </si>
  <si>
    <t xml:space="preserve">  Creating SENs</t>
  </si>
  <si>
    <t xml:space="preserve">  Creating Tasks/Requesting Closure</t>
  </si>
  <si>
    <t xml:space="preserve">  Escalating to SIN</t>
  </si>
  <si>
    <t>ROB Email to GWOs</t>
  </si>
  <si>
    <t>CSIRT Pass down</t>
  </si>
  <si>
    <t xml:space="preserve">InfoBlox </t>
  </si>
  <si>
    <t xml:space="preserve">IP Location Identification </t>
  </si>
  <si>
    <t xml:space="preserve">   Notes</t>
  </si>
  <si>
    <t xml:space="preserve">   Customer</t>
  </si>
  <si>
    <t xml:space="preserve">   Contact</t>
  </si>
  <si>
    <t xml:space="preserve">   Classification</t>
  </si>
  <si>
    <t xml:space="preserve">   Work Info</t>
  </si>
  <si>
    <t xml:space="preserve">   Assignment</t>
  </si>
  <si>
    <t xml:space="preserve">   Status</t>
  </si>
  <si>
    <t>SwimLane</t>
  </si>
  <si>
    <t xml:space="preserve">Work Flow </t>
  </si>
  <si>
    <t xml:space="preserve">Search Tactics </t>
  </si>
  <si>
    <t xml:space="preserve">Splunk </t>
  </si>
  <si>
    <t xml:space="preserve">   Data-Specific Fields</t>
  </si>
  <si>
    <t xml:space="preserve">   Field Sidebar</t>
  </si>
  <si>
    <t xml:space="preserve">   Selected Fields</t>
  </si>
  <si>
    <t xml:space="preserve">   Using Fields in Searches</t>
  </si>
  <si>
    <t xml:space="preserve">   From Fields Sidebar</t>
  </si>
  <si>
    <t xml:space="preserve">   From Results Chart options</t>
  </si>
  <si>
    <t>Checking for Callbacks</t>
  </si>
  <si>
    <t>IP/ Host Identification</t>
  </si>
  <si>
    <t>Summary and Filter Comprehension</t>
  </si>
  <si>
    <t>System Asset Identification</t>
  </si>
  <si>
    <t xml:space="preserve">   USCIS Scanners List</t>
  </si>
  <si>
    <t xml:space="preserve">   ICE Network List</t>
  </si>
  <si>
    <t xml:space="preserve">   ICE Scanners List</t>
  </si>
  <si>
    <t xml:space="preserve">   DHS Scanners List</t>
  </si>
  <si>
    <t xml:space="preserve">   Master DC1 IP List</t>
  </si>
  <si>
    <t>Authorized Software List - Software Licensing</t>
  </si>
  <si>
    <t>USCIS Systems POC List</t>
  </si>
  <si>
    <t>NATIONS Duty Roster (emailed to the USCISSOC on Friday)</t>
  </si>
  <si>
    <t>Checklists / Workflows / SOPs</t>
  </si>
  <si>
    <t xml:space="preserve">Denial of Service </t>
  </si>
  <si>
    <t>ROB (Rules of Behavior)</t>
  </si>
  <si>
    <t>Probes and Reconnaissance</t>
  </si>
  <si>
    <t>Unauthorized Access / Activity</t>
  </si>
  <si>
    <t>PCAP Acquisition via Windows Server</t>
  </si>
  <si>
    <t>CSIRT Bridge Template</t>
  </si>
  <si>
    <t>References</t>
  </si>
  <si>
    <t xml:space="preserve">   Quick reference</t>
  </si>
  <si>
    <t xml:space="preserve">   Cheatsheet</t>
  </si>
  <si>
    <t xml:space="preserve">   Using Splunk Slideshow</t>
  </si>
  <si>
    <t xml:space="preserve">   Search Manual</t>
  </si>
  <si>
    <t>SANS Cheat Sheets</t>
  </si>
  <si>
    <t>Temp and History Locations</t>
  </si>
  <si>
    <t xml:space="preserve">Computer Management Console Basics </t>
  </si>
  <si>
    <t>System Logs Analysis</t>
  </si>
  <si>
    <t>Windows Logon Forensics</t>
  </si>
  <si>
    <t>Registry</t>
  </si>
  <si>
    <t xml:space="preserve">Registry Forensics </t>
  </si>
  <si>
    <t>Wireshark How to</t>
  </si>
  <si>
    <t>VirusScan Console Remote Scans</t>
  </si>
  <si>
    <t>Cisco Event View Alert Investigations (SOP in Draft)</t>
  </si>
  <si>
    <t>SysInternals</t>
  </si>
  <si>
    <t>SysInternals Tutorial (youtube)</t>
  </si>
  <si>
    <t>Highlights from SysInternal Tutorial Video</t>
  </si>
  <si>
    <t>SysInternals Admin Reference</t>
  </si>
  <si>
    <t>Memory SOPS</t>
  </si>
  <si>
    <t>Memory dump - FTK</t>
  </si>
  <si>
    <t>Memory dump - HBGARY</t>
  </si>
  <si>
    <t>Memory dump - MIR / Redline</t>
  </si>
  <si>
    <t>SPAM Analysis</t>
  </si>
  <si>
    <t>Reviewing / Marking Emails</t>
  </si>
  <si>
    <t>Transferring email to IronKey</t>
  </si>
  <si>
    <t>Checking for Callbacks / Observed Traffic to Malicious URLs</t>
  </si>
  <si>
    <t>Orchestrating Remediation for Affected Devices</t>
  </si>
  <si>
    <t>Transferring files to the IronKey</t>
  </si>
  <si>
    <t>Establishing/Destroying VM's</t>
  </si>
  <si>
    <t>Transferring files to OOB</t>
  </si>
  <si>
    <t>Static Analysis Tools (PE Studio, IDAPro, Debugger, Notepad++, Sublime Text, etc.)</t>
  </si>
  <si>
    <t>Dynamic Analysis Tools (Wireshark, RegShot, Network Monitor, Process Hacker, Process Monitor, etc.)</t>
  </si>
  <si>
    <t>Open-Source Malware Analysis (Any.Run, Cuckoo, etc.)</t>
  </si>
  <si>
    <t>Transferring Artifacts from OOB to CISNet</t>
  </si>
  <si>
    <t>Checks / Work Orders</t>
  </si>
  <si>
    <t>FO_Windows Process and Service Events</t>
  </si>
  <si>
    <t xml:space="preserve">  Pulling Report from ePO</t>
  </si>
  <si>
    <t xml:space="preserve">  Uploading Report to SWAG (Swimlane) and Generating Tasks</t>
  </si>
  <si>
    <t>Deleting an Alert</t>
  </si>
  <si>
    <t>Searching for a Host</t>
  </si>
  <si>
    <t>Analyzing an Alert</t>
  </si>
  <si>
    <t>CSIRT Qualifications - Sarah</t>
  </si>
  <si>
    <t>Computer Forensics Tools</t>
  </si>
  <si>
    <t>Autoruns</t>
  </si>
  <si>
    <t>Process Explorer</t>
  </si>
  <si>
    <t>Process Monitor</t>
  </si>
  <si>
    <t>TCPView</t>
  </si>
  <si>
    <t>Other tools (Windows)</t>
  </si>
  <si>
    <t>Other tools (Linux)</t>
  </si>
  <si>
    <t>Malware Analysis tools[2]</t>
  </si>
  <si>
    <t>Reverse-Engineering Malware Cheat Sheet</t>
  </si>
  <si>
    <t>Analyzing Malicious Documents Cheat Sheet</t>
  </si>
  <si>
    <t>Reverse Engineering</t>
  </si>
  <si>
    <t>From the Digital Forensics Workbook[1]</t>
  </si>
  <si>
    <t>7-Zip</t>
  </si>
  <si>
    <t>Kali Linux</t>
  </si>
  <si>
    <t>Oracle VirtualBox</t>
  </si>
  <si>
    <t>MD5 &amp; SHA Checksum Utility 2.0</t>
  </si>
  <si>
    <t>MD5Deep &amp; HashDeep</t>
  </si>
  <si>
    <t>Windows SysInternals Suite</t>
  </si>
  <si>
    <t>FTK Imager</t>
  </si>
  <si>
    <t>Version 3.4.2</t>
  </si>
  <si>
    <t>Chrysocome</t>
  </si>
  <si>
    <t>Download page</t>
  </si>
  <si>
    <t>dd for Windows</t>
  </si>
  <si>
    <t>NetCat available with nmap</t>
  </si>
  <si>
    <t>The Sleuth Kit</t>
  </si>
  <si>
    <t>Sleuth Kit Download</t>
  </si>
  <si>
    <t>Autopsy</t>
  </si>
  <si>
    <t>OS Forensics (PassMark Software)</t>
  </si>
  <si>
    <t>Tools (OSFMount, OSFClone, etc)</t>
  </si>
  <si>
    <t>MiTeC Windows Registry Recovery</t>
  </si>
  <si>
    <t>MiTeC Windows File Analyzer</t>
  </si>
  <si>
    <t>RegRipper</t>
  </si>
  <si>
    <t>HashCalc</t>
  </si>
  <si>
    <t>HashMyFiles</t>
  </si>
  <si>
    <t>WinHex</t>
  </si>
  <si>
    <t>NirSoft Web Browser Tools</t>
  </si>
  <si>
    <t>NirSoft WinPrefetchView</t>
  </si>
  <si>
    <t>JumpLister</t>
  </si>
  <si>
    <t>AstroGrep</t>
  </si>
  <si>
    <t>Carver Recovery</t>
  </si>
  <si>
    <t>Bulk Extractor</t>
  </si>
  <si>
    <t>Memoryze (FireEye)</t>
  </si>
  <si>
    <t>Volatility</t>
  </si>
  <si>
    <t>WireShark</t>
  </si>
  <si>
    <t>pList Editor Pro</t>
  </si>
  <si>
    <t>VirusTotal</t>
  </si>
  <si>
    <t>Bleeping Computer Tutorials</t>
  </si>
  <si>
    <t>Windows God Mode</t>
  </si>
  <si>
    <t>Show-hidden</t>
  </si>
  <si>
    <t>RegShot (Windows Registry comparison)</t>
  </si>
  <si>
    <t>RegAlyzer (browse &amp; change the registry)</t>
  </si>
  <si>
    <t>FileAlyzer</t>
  </si>
  <si>
    <t>Sandboxie</t>
  </si>
  <si>
    <t>50 UNIX / Linux Sysadmin Tutorials</t>
  </si>
  <si>
    <t>20 Linux System Monitoring Tools</t>
  </si>
  <si>
    <t>Linux Shell Scripting Tutorial (LSST) v2.0</t>
  </si>
  <si>
    <t>Learning the Shell</t>
  </si>
  <si>
    <t>Unix/Linux Command Reference</t>
  </si>
  <si>
    <t>Ubuntu reference</t>
  </si>
  <si>
    <t>Ubuntu cheat sheet</t>
  </si>
  <si>
    <t>Process Hacker</t>
  </si>
  <si>
    <t>Buster Sandbox Analyzer</t>
  </si>
  <si>
    <t>Cuckoo Sandbox</t>
  </si>
  <si>
    <t>Lenny Zeltser</t>
  </si>
  <si>
    <t>Free Toolkits for Automating Malware Analysis</t>
  </si>
  <si>
    <t>Free automated malware analysis services</t>
  </si>
  <si>
    <t>Awesome Malware Analysis (list)</t>
  </si>
  <si>
    <t>Contagio, Malware Analysis and Forensics tools links</t>
  </si>
  <si>
    <t>Book</t>
  </si>
  <si>
    <t>Challenges</t>
  </si>
  <si>
    <t>http://www.digitalforensicsworkbook.com/</t>
  </si>
  <si>
    <t>http://www.7-zip.org/</t>
  </si>
  <si>
    <t>https://www.kali.org/</t>
  </si>
  <si>
    <t>https://www.virtualbox.org/</t>
  </si>
  <si>
    <t>https://raylin.wordpress.com/2013/06/04/md5-sha-checksum-utility-2-0/</t>
  </si>
  <si>
    <t>http://md5deep.sourceforge.net/</t>
  </si>
  <si>
    <t>https://technet.microsoft.com/en-us/sysinternals/bb842062.aspx</t>
  </si>
  <si>
    <t>http://accessdata.com/product-download</t>
  </si>
  <si>
    <t>https://accessdata.com/product-download/ftk-imager-version-3-4-2</t>
  </si>
  <si>
    <t>http://www.chrysocome.net/</t>
  </si>
  <si>
    <t>http://www.chrysocome.net/download</t>
  </si>
  <si>
    <t>http://www.chrysocome.net/dd</t>
  </si>
  <si>
    <t>https://nmap.org/ncat/</t>
  </si>
  <si>
    <t>http://www.sleuthkit.org/</t>
  </si>
  <si>
    <t>http://www.sleuthkit.org/sleuthkit/download.php</t>
  </si>
  <si>
    <t>http://www.sleuthkit.org/autopsy/</t>
  </si>
  <si>
    <t>http://www.osforensics.com/</t>
  </si>
  <si>
    <t>http://www.osforensics.com/tools/</t>
  </si>
  <si>
    <t>http://www.mitec.cz/wrr.html</t>
  </si>
  <si>
    <t>http://www.mitec.cz/wfa.html</t>
  </si>
  <si>
    <t>https://github.com/keydet89/</t>
  </si>
  <si>
    <t>http://www.slavasoft.com/hashcalc/</t>
  </si>
  <si>
    <t>http://www.nirsoft.net/utils/hash_my_files.html</t>
  </si>
  <si>
    <t>http://www.x-ways.net/winhex/</t>
  </si>
  <si>
    <t>http://www.nirsoft.net/web_browser_tools.html</t>
  </si>
  <si>
    <t>http://www.nirsoft.net/utils/win_prefetch_view.html</t>
  </si>
  <si>
    <t>http://www.woanware.co.uk/forensics/jumplister.html</t>
  </si>
  <si>
    <t>http://astrogrep.sourceforge.net/</t>
  </si>
  <si>
    <t>https://code.google.com/p/carver-recovery/</t>
  </si>
  <si>
    <t>http://www.forensicswiki.org/wiki/bulk_extractor</t>
  </si>
  <si>
    <t>https://www.fireeye.com/services/freeware/memoryze.html</t>
  </si>
  <si>
    <t>http://www.volatilityfoundation.org/</t>
  </si>
  <si>
    <t>https://www.wireshark.org/</t>
  </si>
  <si>
    <t>http://www.icopybot.com/plist-editor.htm</t>
  </si>
  <si>
    <t>https://www.virustotal.com/</t>
  </si>
  <si>
    <t>http://www.bleepingcomputer.com/tutorials/have-i-been-hacked/</t>
  </si>
  <si>
    <t>http://www.bleepingcomputer.com/tutorials/enable-godmode-in-windows/</t>
  </si>
  <si>
    <t>http://www.bleepingcomputer.com/download/show-hidden/</t>
  </si>
  <si>
    <t>http://sourceforge.net/projects/regshot/</t>
  </si>
  <si>
    <t>https://www.safer-networking.org/products/regalyzer/</t>
  </si>
  <si>
    <t>https://www.safer-networking.org/products/filealyzer/</t>
  </si>
  <si>
    <t>http://www.sandboxie.com/</t>
  </si>
  <si>
    <t>http://lifehacker.com/learn-basic-linux-commands-with-this-downloadable-cheat-1552019180</t>
  </si>
  <si>
    <t>http://www.thegeekstuff.com/2010/11/50-linux-commands/</t>
  </si>
  <si>
    <t>http://www.thegeekstuff.com/2010/12/50-unix-linux-sysadmin-tutorials/</t>
  </si>
  <si>
    <t>http://www.cyberciti.biz/tips/top-linux-monitoring-tools.html</t>
  </si>
  <si>
    <t>http://bash.cyberciti.biz/guide/Main_Page</t>
  </si>
  <si>
    <t>http://linuxcommand.org/lc3_learning_the_shell.php</t>
  </si>
  <si>
    <t>http://files.fosswire.com/2007/08/fwunixref.pdf</t>
  </si>
  <si>
    <t>http://files.fosswire.com/2008/04/ubunturef.pdf</t>
  </si>
  <si>
    <t>http://mhvlug.org/sites/default/files/Advanced_ubuntu_sheet.pdf</t>
  </si>
  <si>
    <t>http://processhacker.sourceforge.net/</t>
  </si>
  <si>
    <t>http://bsa.isoftware.nl/</t>
  </si>
  <si>
    <t>http://www.cuckoosandbox.org/</t>
  </si>
  <si>
    <t>https://zeltser.com/malware-analysis-tool-frameworks/</t>
  </si>
  <si>
    <t>https://zeltser.com/automated-malware-analysis/</t>
  </si>
  <si>
    <t>https://github.com/rshipp/awesome-malware-analysis</t>
  </si>
  <si>
    <t>http://contagiodump.blogspot.com/2010/06/malware-analysis-and-forensics-tools.html</t>
  </si>
  <si>
    <t>http://beginners.re/</t>
  </si>
  <si>
    <t>http://challenges.re/</t>
  </si>
  <si>
    <t>NOTE: Both send to Sourceforge for the 
download. Use the mirror if the main site doesn’t work.</t>
  </si>
  <si>
    <t>Learn Basic Linux Commands with This 
Downloadable Cheat Sheet</t>
  </si>
  <si>
    <t>50 Most Frequently Used UNIX / Linux Commands 
(With Examples)</t>
  </si>
  <si>
    <t>Name</t>
  </si>
  <si>
    <t>URL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</si>
</sst>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Calibri"/>
      <family val="2"/>
      <scheme val="minor"/>
    </font>
    <font>
      <b/>
      <sz val="15"/>
      <color rgb="FFE5E7EB"/>
      <name val="Calibri"/>
    </font>
    <font>
      <sz val="14"/>
      <color rgb="FFE5E7EB"/>
      <name val="Calibri"/>
    </font>
    <font>
      <sz val="14"/>
      <color rgb="FF052E16"/>
      <name val="Calibri"/>
    </font>
    <font>
      <sz val="14"/>
      <color rgb="FF111827"/>
      <name val="Calibri"/>
    </font>
    <font>
      <sz val="14"/>
      <color rgb="FFCBD5E1"/>
      <name val="Calibri"/>
    </font>
    <font>
      <b/>
      <sz val="15"/>
      <color rgb="FFCBD5E1"/>
      <name val="Calibri"/>
    </font>
    <font>
      <b/>
      <sz val="14"/>
      <color rgb="FFE5E7EB"/>
      <name val="Calibri"/>
    </font>
    <font>
      <b/>
      <sz val="22"/>
      <color rgb="FFFBBF24"/>
      <name val="Calibri"/>
    </font>
    <font>
      <b/>
      <sz val="14"/>
      <color rgb="FFFBBF24"/>
      <name val="Calibri"/>
    </font>
    <font>
      <u/>
      <sz val="14"/>
      <color rgb="FF4B5563"/>
      <name val="Calibri"/>
    </font>
    <font>
      <u/>
      <sz val="11"/>
      <color theme="10"/>
      <name val="Calibri"/>
      <family val="2"/>
      <scheme val="minor"/>
    </font>
    <font>
      <b/>
      <sz val="11"/>
      <color theme="1"/>
      <name val="Calibri"/>
      <family val="2"/>
      <scheme val="minor"/>
    </font>
    <font>
      <b/>
      <sz val="26"/>
      <color theme="1"/>
      <name val="Calibri"/>
      <family val="2"/>
      <scheme val="minor"/>
    </font>
    <font>
      <b/>
      <sz val="14"/>
      <color rgb="FFFF0000"/>
      <name val="Calibri"/>
      <family val="2"/>
      <scheme val="minor"/>
    </font>
    <font>
      <b/>
      <u/>
      <sz val="14"/>
      <color theme="10"/>
      <name val="Calibri"/>
      <family val="2"/>
      <scheme val="minor"/>
    </font>
    <font>
      <sz val="11"/>
      <name val="Calibri"/>
      <family val="2"/>
      <scheme val="minor"/>
    </font>
    <font>
      <b/>
      <u/>
      <sz val="14"/>
      <color rgb="FF0000FF"/>
      <name val="Calibri"/>
      <family val="2"/>
      <scheme val="minor"/>
    </font>
    <font>
      <b/>
      <sz val="12"/>
      <color theme="1"/>
      <name val="Calibri"/>
      <family val="2"/>
      <scheme val="minor"/>
    </font>
    <font>
      <b/>
      <sz val="14"/>
      <color rgb="FF0000FF"/>
      <name val="Calibri"/>
      <family val="2"/>
      <scheme val="minor"/>
    </font>
    <font>
      <sz val="11"/>
      <color theme="10"/>
      <name val="Calibri"/>
      <family val="2"/>
      <scheme val="minor"/>
    </font>
    <font>
      <sz val="10"/>
      <color theme="1"/>
      <name val="Arial Unicode MS"/>
    </font>
  </fonts>
  <fills count="14">
    <fill>
      <patternFill patternType="none"/>
    </fill>
    <fill>
      <patternFill patternType="gray125"/>
    </fill>
    <fill>
      <patternFill patternType="solid">
        <fgColor rgb="FFF2F2F2"/>
        <bgColor indexed="64"/>
      </patternFill>
    </fill>
    <fill>
      <patternFill patternType="solid">
        <fgColor rgb="FF22C55E"/>
      </patternFill>
    </fill>
    <fill>
      <patternFill patternType="solid">
        <fgColor rgb="FF475569"/>
      </patternFill>
    </fill>
    <fill>
      <patternFill patternType="solid">
        <fgColor rgb="FF1E293B"/>
      </patternFill>
    </fill>
    <fill>
      <patternFill patternType="solid">
        <fgColor rgb="FF050505"/>
      </patternFill>
    </fill>
    <fill>
      <patternFill patternType="solid"/>
    </fill>
    <fill>
      <patternFill patternType="solid">
        <fgColor rgb="FF111827"/>
      </patternFill>
    </fill>
    <fill>
      <patternFill patternType="solid">
        <fgColor rgb="FF0B0B0B"/>
      </patternFill>
    </fill>
    <fill>
      <patternFill patternType="solid">
        <fgColor rgb="FF1A1A1A"/>
      </patternFill>
    </fill>
    <fill>
      <patternFill patternType="solid">
        <fgColor rgb="FF4B5563"/>
      </patternFill>
    </fill>
    <fill>
      <patternFill patternType="solid">
        <fgColor theme="0" tint="-4.9989318521683403E-2"/>
        <bgColor indexed="64"/>
      </patternFill>
    </fill>
    <fill>
      <patternFill patternType="solid">
        <fgColor theme="2"/>
        <bgColor indexed="64"/>
      </patternFill>
    </fill>
  </fills>
  <borders count="22">
    <border>
      <left/>
      <right/>
      <top/>
      <bottom/>
      <diagonal/>
    </border>
    <border>
      <left style="thin">
        <color auto="1"/>
      </left>
      <right style="thin">
        <color auto="1"/>
      </right>
      <top style="thin">
        <color auto="1"/>
      </top>
      <bottom style="thin">
        <color auto="1"/>
      </bottom>
      <diagonal/>
    </border>
    <border>
      <left style="thin">
        <color rgb="FF334155"/>
      </left>
      <right style="thin">
        <color rgb="FF334155"/>
      </right>
      <top style="thin">
        <color rgb="FF334155"/>
      </top>
      <bottom style="thin">
        <color rgb="FF334155"/>
      </bottom>
      <diagonal/>
    </border>
    <border>
      <left/>
      <right/>
      <top/>
      <bottom/>
      <diagonal/>
    </border>
    <border>
      <left style="thin">
        <color rgb="FF4B5563"/>
      </left>
      <right style="thin">
        <color rgb="FF4B5563"/>
      </right>
      <top style="thin">
        <color rgb="FF4B5563"/>
      </top>
      <bottom style="thin">
        <color rgb="FF4B5563"/>
      </bottom>
      <diagonal/>
    </border>
    <border>
      <left style="medium">
        <color rgb="FF4B5563"/>
      </left>
      <right style="medium">
        <color rgb="FF4B5563"/>
      </right>
      <top style="medium">
        <color rgb="FF4B5563"/>
      </top>
      <bottom style="medium">
        <color rgb="FF4B5563"/>
      </bottom>
      <diagonal/>
    </border>
    <border>
      <left style="medium">
        <color rgb="FF334155"/>
      </left>
      <right style="medium">
        <color rgb="FF334155"/>
      </right>
      <top style="medium">
        <color rgb="FF334155"/>
      </top>
      <bottom style="medium">
        <color rgb="FF334155"/>
      </bottom>
      <diagonal/>
    </border>
    <border>
      <left style="medium">
        <color rgb="FF4B5563"/>
      </left>
      <right style="thin">
        <color rgb="FF334155"/>
      </right>
      <top style="medium">
        <color rgb="FF4B5563"/>
      </top>
      <bottom style="thin">
        <color rgb="FF334155"/>
      </bottom>
      <diagonal/>
    </border>
    <border>
      <left style="thin">
        <color rgb="FF334155"/>
      </left>
      <right style="medium">
        <color rgb="FF4B5563"/>
      </right>
      <top style="medium">
        <color rgb="FF4B5563"/>
      </top>
      <bottom style="thin">
        <color rgb="FF334155"/>
      </bottom>
      <diagonal/>
    </border>
    <border>
      <left style="medium">
        <color rgb="FF4B5563"/>
      </left>
      <right style="thin">
        <color rgb="FF334155"/>
      </right>
      <top style="thin">
        <color rgb="FF334155"/>
      </top>
      <bottom style="thin">
        <color rgb="FF334155"/>
      </bottom>
      <diagonal/>
    </border>
    <border>
      <left style="thin">
        <color rgb="FF334155"/>
      </left>
      <right style="medium">
        <color rgb="FF4B5563"/>
      </right>
      <top style="thin">
        <color rgb="FF334155"/>
      </top>
      <bottom style="thin">
        <color rgb="FF334155"/>
      </bottom>
      <diagonal/>
    </border>
    <border>
      <left style="thin">
        <color rgb="FF334155"/>
      </left>
      <right style="medium">
        <color rgb="FF4B5563"/>
      </right>
      <top style="thin">
        <color rgb="FF334155"/>
      </top>
      <bottom style="medium">
        <color rgb="FF4B5563"/>
      </bottom>
      <diagonal/>
    </border>
    <border>
      <left style="medium">
        <color rgb="FF4B5563"/>
      </left>
      <right style="medium">
        <color rgb="FF111827"/>
      </right>
      <top style="thin">
        <color rgb="FF334155"/>
      </top>
      <bottom style="thin">
        <color rgb="FF334155"/>
      </bottom>
      <diagonal/>
    </border>
    <border>
      <left style="medium">
        <color rgb="FF4B5563"/>
      </left>
      <right style="medium">
        <color rgb="FF111827"/>
      </right>
      <top style="thin">
        <color rgb="FF334155"/>
      </top>
      <bottom style="medium">
        <color rgb="FF4B5563"/>
      </bottom>
      <diagonal/>
    </border>
    <border>
      <left/>
      <right style="medium">
        <color rgb="FF4B5563"/>
      </right>
      <top/>
      <bottom/>
      <diagonal/>
    </border>
    <border>
      <left style="thin">
        <color rgb="FF4B5563"/>
      </left>
      <right style="medium">
        <color rgb="FF4B5563"/>
      </right>
      <top style="thin">
        <color rgb="FF4B5563"/>
      </top>
      <bottom style="thin">
        <color rgb="FF4B5563"/>
      </bottom>
      <diagonal/>
    </border>
    <border>
      <left style="medium">
        <color rgb="FF334155"/>
      </left>
      <right style="medium">
        <color rgb="FF4B5563"/>
      </right>
      <top style="medium">
        <color rgb="FF334155"/>
      </top>
      <bottom style="medium">
        <color rgb="FF334155"/>
      </bottom>
      <diagonal/>
    </border>
    <border>
      <left style="medium">
        <color indexed="64"/>
      </left>
      <right style="medium">
        <color indexed="64"/>
      </right>
      <top style="medium">
        <color indexed="64"/>
      </top>
      <bottom style="medium">
        <color indexed="64"/>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style="thin">
        <color auto="1"/>
      </top>
      <bottom style="medium">
        <color indexed="64"/>
      </bottom>
      <diagonal/>
    </border>
    <border>
      <left/>
      <right style="thin">
        <color auto="1"/>
      </right>
      <top style="thin">
        <color auto="1"/>
      </top>
      <bottom style="thin">
        <color auto="1"/>
      </bottom>
      <diagonal/>
    </border>
  </borders>
  <cellStyleXfs count="2">
    <xf numFmtId="0" fontId="0" fillId="0" borderId="0"/>
    <xf numFmtId="0" fontId="11" fillId="0" borderId="0" applyNumberFormat="0" applyFill="0" applyBorder="0" applyAlignment="0" applyProtection="0"/>
  </cellStyleXfs>
  <cellXfs count="96">
    <xf numFmtId="0" fontId="0" fillId="0" borderId="0" xfId="0"/>
    <xf numFmtId="0" fontId="3" fillId="3" borderId="2" xfId="0" applyFont="1" applyFill="1" applyBorder="1" applyAlignment="1">
      <alignment horizontal="center" vertical="center" wrapText="1"/>
    </xf>
    <xf numFmtId="0" fontId="2" fillId="4" borderId="2" xfId="0" applyFont="1" applyFill="1" applyBorder="1" applyAlignment="1">
      <alignment horizontal="center" vertical="center" wrapText="1"/>
    </xf>
    <xf numFmtId="0" fontId="0" fillId="7" borderId="3" xfId="0" applyFill="1" applyBorder="1"/>
    <xf numFmtId="0" fontId="2" fillId="9" borderId="2" xfId="0" applyFont="1" applyFill="1" applyBorder="1" applyAlignment="1">
      <alignment horizontal="center" vertical="center" wrapText="1"/>
    </xf>
    <xf numFmtId="0" fontId="2" fillId="9" borderId="2" xfId="0" applyFont="1" applyFill="1" applyBorder="1" applyAlignment="1">
      <alignment horizontal="left" vertical="center" wrapText="1"/>
    </xf>
    <xf numFmtId="0" fontId="5" fillId="10" borderId="2" xfId="0" applyFont="1" applyFill="1" applyBorder="1" applyAlignment="1">
      <alignment horizontal="center" vertical="center" wrapText="1"/>
    </xf>
    <xf numFmtId="0" fontId="0" fillId="7" borderId="3" xfId="0" applyFill="1" applyBorder="1" applyAlignment="1">
      <alignment horizontal="left" vertical="center" wrapText="1"/>
    </xf>
    <xf numFmtId="0" fontId="2" fillId="7" borderId="3" xfId="0" applyFont="1" applyFill="1" applyBorder="1" applyAlignment="1">
      <alignment horizontal="center" vertical="center" wrapText="1"/>
    </xf>
    <xf numFmtId="0" fontId="2" fillId="7" borderId="3" xfId="0" applyFont="1" applyFill="1" applyBorder="1" applyAlignment="1">
      <alignment horizontal="left" vertical="center" wrapText="1"/>
    </xf>
    <xf numFmtId="0" fontId="1" fillId="8" borderId="4" xfId="0" applyFont="1" applyFill="1" applyBorder="1" applyAlignment="1">
      <alignment horizontal="center" vertical="center" wrapText="1"/>
    </xf>
    <xf numFmtId="0" fontId="1" fillId="7" borderId="3" xfId="0" applyFont="1" applyFill="1" applyBorder="1" applyAlignment="1">
      <alignment horizontal="center" vertical="center" wrapText="1"/>
    </xf>
    <xf numFmtId="0" fontId="10" fillId="7" borderId="3" xfId="0" applyFont="1" applyFill="1" applyBorder="1" applyAlignment="1">
      <alignment horizontal="center" vertical="center" wrapText="1"/>
    </xf>
    <xf numFmtId="0" fontId="6" fillId="10" borderId="4" xfId="0" applyFont="1" applyFill="1" applyBorder="1" applyAlignment="1">
      <alignment horizontal="center" vertical="center" wrapText="1"/>
    </xf>
    <xf numFmtId="0" fontId="4" fillId="11" borderId="2" xfId="0" applyFont="1" applyFill="1" applyBorder="1" applyAlignment="1">
      <alignment horizontal="center" vertical="center" wrapText="1"/>
    </xf>
    <xf numFmtId="0" fontId="1" fillId="8" borderId="4" xfId="0" applyFont="1" applyFill="1" applyBorder="1" applyAlignment="1">
      <alignment horizontal="left" vertical="center" wrapText="1"/>
    </xf>
    <xf numFmtId="0" fontId="9" fillId="5" borderId="5" xfId="0" applyFont="1" applyFill="1" applyBorder="1" applyAlignment="1">
      <alignment horizontal="left" vertical="center" wrapText="1"/>
    </xf>
    <xf numFmtId="0" fontId="5" fillId="7" borderId="3" xfId="0" applyFont="1" applyFill="1" applyBorder="1" applyAlignment="1">
      <alignment horizontal="center" vertical="center" wrapText="1"/>
    </xf>
    <xf numFmtId="0" fontId="2" fillId="9" borderId="10" xfId="0" applyFont="1" applyFill="1" applyBorder="1" applyAlignment="1">
      <alignment horizontal="left" vertical="center" wrapText="1"/>
    </xf>
    <xf numFmtId="0" fontId="7" fillId="8" borderId="12" xfId="0" applyFont="1" applyFill="1" applyBorder="1" applyAlignment="1">
      <alignment horizontal="center" vertical="center" wrapText="1"/>
    </xf>
    <xf numFmtId="0" fontId="2" fillId="10" borderId="10" xfId="0" applyFont="1" applyFill="1" applyBorder="1" applyAlignment="1">
      <alignment horizontal="left" vertical="center" wrapText="1" indent="1"/>
    </xf>
    <xf numFmtId="0" fontId="2" fillId="9" borderId="10" xfId="0" applyFont="1" applyFill="1" applyBorder="1" applyAlignment="1">
      <alignment horizontal="left" vertical="center" wrapText="1" indent="1"/>
    </xf>
    <xf numFmtId="0" fontId="7" fillId="8" borderId="13" xfId="0" applyFont="1" applyFill="1" applyBorder="1" applyAlignment="1">
      <alignment horizontal="center" vertical="center" wrapText="1"/>
    </xf>
    <xf numFmtId="0" fontId="2" fillId="10" borderId="11" xfId="0" applyFont="1" applyFill="1" applyBorder="1" applyAlignment="1">
      <alignment horizontal="left" vertical="center" wrapText="1" indent="1"/>
    </xf>
    <xf numFmtId="0" fontId="1" fillId="5" borderId="9" xfId="0" applyFont="1" applyFill="1" applyBorder="1" applyAlignment="1">
      <alignment horizontal="center" vertical="center" wrapText="1"/>
    </xf>
    <xf numFmtId="0" fontId="1" fillId="5" borderId="10" xfId="0" applyFont="1" applyFill="1" applyBorder="1" applyAlignment="1">
      <alignment horizontal="left" vertical="center" wrapText="1"/>
    </xf>
    <xf numFmtId="0" fontId="1" fillId="6" borderId="5" xfId="0" applyFont="1" applyFill="1" applyBorder="1" applyAlignment="1">
      <alignment horizontal="center" vertical="center" wrapText="1"/>
    </xf>
    <xf numFmtId="0" fontId="2" fillId="9" borderId="6" xfId="0" applyFont="1" applyFill="1" applyBorder="1" applyAlignment="1">
      <alignment horizontal="center" vertical="center" wrapText="1"/>
    </xf>
    <xf numFmtId="0" fontId="1" fillId="7" borderId="3" xfId="0" applyFont="1" applyFill="1" applyBorder="1" applyAlignment="1">
      <alignment horizontal="left" vertical="center" wrapText="1"/>
    </xf>
    <xf numFmtId="0" fontId="2" fillId="7" borderId="14" xfId="0" applyFont="1" applyFill="1" applyBorder="1" applyAlignment="1">
      <alignment horizontal="left" vertical="center" wrapText="1"/>
    </xf>
    <xf numFmtId="0" fontId="8" fillId="10" borderId="2" xfId="0" applyFont="1" applyFill="1" applyBorder="1" applyAlignment="1">
      <alignment horizontal="center" vertical="center" wrapText="1"/>
    </xf>
    <xf numFmtId="0" fontId="0" fillId="7" borderId="14" xfId="0" applyFill="1" applyBorder="1"/>
    <xf numFmtId="0" fontId="1" fillId="8" borderId="15" xfId="0" applyFont="1" applyFill="1" applyBorder="1" applyAlignment="1">
      <alignment horizontal="center" vertical="center" wrapText="1"/>
    </xf>
    <xf numFmtId="0" fontId="5" fillId="10" borderId="10" xfId="0" applyFont="1" applyFill="1" applyBorder="1" applyAlignment="1">
      <alignment horizontal="center" vertical="center" wrapText="1"/>
    </xf>
    <xf numFmtId="0" fontId="5" fillId="7" borderId="14" xfId="0" applyFont="1" applyFill="1" applyBorder="1" applyAlignment="1">
      <alignment horizontal="center" vertical="center" wrapText="1"/>
    </xf>
    <xf numFmtId="0" fontId="1" fillId="8" borderId="15" xfId="0" applyFont="1" applyFill="1" applyBorder="1" applyAlignment="1">
      <alignment horizontal="left" vertical="center" wrapText="1"/>
    </xf>
    <xf numFmtId="0" fontId="2" fillId="9" borderId="16" xfId="0" applyFont="1" applyFill="1" applyBorder="1" applyAlignment="1">
      <alignment horizontal="left" vertical="center" wrapText="1"/>
    </xf>
    <xf numFmtId="0" fontId="8" fillId="10" borderId="7" xfId="0" applyFont="1" applyFill="1" applyBorder="1" applyAlignment="1">
      <alignment horizontal="center" vertical="center" wrapText="1"/>
    </xf>
    <xf numFmtId="0" fontId="0" fillId="7" borderId="8" xfId="0" applyFill="1" applyBorder="1"/>
    <xf numFmtId="0" fontId="8" fillId="10" borderId="2" xfId="0" applyFont="1" applyFill="1" applyBorder="1" applyAlignment="1">
      <alignment horizontal="center" vertical="center" wrapText="1"/>
    </xf>
    <xf numFmtId="0" fontId="0" fillId="7" borderId="3" xfId="0" applyFill="1" applyBorder="1"/>
    <xf numFmtId="0" fontId="0" fillId="7" borderId="14" xfId="0" applyFill="1" applyBorder="1"/>
    <xf numFmtId="0" fontId="0" fillId="7" borderId="3" xfId="0" applyFill="1" applyBorder="1" applyAlignment="1">
      <alignment horizontal="center" vertical="center" wrapText="1"/>
    </xf>
    <xf numFmtId="0" fontId="0" fillId="7" borderId="3" xfId="0" applyFill="1" applyBorder="1" applyAlignment="1">
      <alignment horizontal="left" vertical="center" wrapText="1"/>
    </xf>
    <xf numFmtId="0" fontId="2" fillId="9" borderId="2" xfId="0" applyFont="1" applyFill="1" applyBorder="1" applyAlignment="1">
      <alignment horizontal="center" vertical="center" wrapText="1"/>
    </xf>
    <xf numFmtId="0" fontId="2" fillId="9" borderId="10" xfId="0" applyFont="1" applyFill="1" applyBorder="1" applyAlignment="1">
      <alignment horizontal="left" vertical="center" wrapText="1"/>
    </xf>
    <xf numFmtId="0" fontId="9" fillId="10" borderId="5" xfId="0" applyFont="1" applyFill="1" applyBorder="1" applyAlignment="1">
      <alignment horizontal="left" vertical="center" wrapText="1"/>
    </xf>
    <xf numFmtId="0" fontId="12" fillId="0" borderId="17" xfId="0" applyFont="1" applyBorder="1" applyAlignment="1">
      <alignment horizontal="center" vertical="center"/>
    </xf>
    <xf numFmtId="0" fontId="0" fillId="12" borderId="18" xfId="0" applyFill="1" applyBorder="1" applyAlignment="1">
      <alignment horizontal="left" vertical="center"/>
    </xf>
    <xf numFmtId="0" fontId="0" fillId="12" borderId="1" xfId="0" applyFill="1" applyBorder="1" applyAlignment="1">
      <alignment horizontal="left" vertical="center"/>
    </xf>
    <xf numFmtId="0" fontId="0" fillId="12" borderId="19" xfId="0" applyFill="1" applyBorder="1" applyAlignment="1">
      <alignment horizontal="left" vertical="center"/>
    </xf>
    <xf numFmtId="0" fontId="0" fillId="12" borderId="20" xfId="0" applyFill="1" applyBorder="1" applyAlignment="1">
      <alignment horizontal="left" vertical="center"/>
    </xf>
    <xf numFmtId="0" fontId="16" fillId="12" borderId="18" xfId="0" applyFont="1" applyFill="1" applyBorder="1" applyAlignment="1">
      <alignment horizontal="left" vertical="center"/>
    </xf>
    <xf numFmtId="0" fontId="0" fillId="12" borderId="20" xfId="0" applyFill="1" applyBorder="1" applyAlignment="1" applyProtection="1">
      <alignment horizontal="left" vertical="center"/>
      <protection locked="0"/>
    </xf>
    <xf numFmtId="0" fontId="0" fillId="0" borderId="0" xfId="0" applyAlignment="1" applyProtection="1">
      <alignment horizontal="left" vertical="center"/>
      <protection locked="0"/>
    </xf>
    <xf numFmtId="0" fontId="16" fillId="12" borderId="1" xfId="0" applyFont="1" applyFill="1" applyBorder="1" applyAlignment="1">
      <alignment horizontal="left" vertical="center"/>
    </xf>
    <xf numFmtId="0" fontId="0" fillId="12" borderId="0" xfId="0" applyFill="1" applyAlignment="1">
      <alignment horizontal="left" vertical="center"/>
    </xf>
    <xf numFmtId="0" fontId="18" fillId="0" borderId="17" xfId="0" applyFont="1" applyBorder="1" applyAlignment="1">
      <alignment horizontal="center" vertical="center"/>
    </xf>
    <xf numFmtId="0" fontId="0" fillId="12" borderId="1" xfId="0" applyFill="1" applyBorder="1" applyAlignment="1" applyProtection="1">
      <alignment horizontal="left" vertical="center"/>
      <protection locked="0"/>
    </xf>
    <xf numFmtId="0" fontId="11" fillId="12" borderId="18" xfId="1" applyFill="1" applyBorder="1" applyAlignment="1">
      <alignment horizontal="left" vertical="center"/>
    </xf>
    <xf numFmtId="0" fontId="11" fillId="12" borderId="1" xfId="1" applyFill="1" applyBorder="1" applyAlignment="1">
      <alignment horizontal="left" vertical="center"/>
    </xf>
    <xf numFmtId="0" fontId="11" fillId="12" borderId="1" xfId="1" applyFill="1" applyBorder="1" applyAlignment="1">
      <alignment horizontal="left" vertical="center" wrapText="1"/>
    </xf>
    <xf numFmtId="0" fontId="11" fillId="12" borderId="19" xfId="1" applyFill="1" applyBorder="1" applyAlignment="1">
      <alignment horizontal="left" vertical="center"/>
    </xf>
    <xf numFmtId="0" fontId="0" fillId="0" borderId="0" xfId="0" applyAlignment="1">
      <alignment horizontal="left" vertical="center"/>
    </xf>
    <xf numFmtId="0" fontId="11" fillId="12" borderId="1" xfId="1" applyFill="1" applyBorder="1" applyAlignment="1" applyProtection="1">
      <alignment horizontal="left" vertical="center"/>
      <protection locked="0"/>
    </xf>
    <xf numFmtId="0" fontId="20" fillId="12" borderId="1" xfId="1" applyFont="1" applyFill="1" applyBorder="1" applyAlignment="1">
      <alignment horizontal="left" vertical="center"/>
    </xf>
    <xf numFmtId="0" fontId="20" fillId="12" borderId="1" xfId="1" applyFont="1" applyFill="1" applyBorder="1" applyAlignment="1">
      <alignment horizontal="left" vertical="center" wrapText="1"/>
    </xf>
    <xf numFmtId="0" fontId="13" fillId="0" borderId="0" xfId="0" applyFont="1" applyAlignment="1">
      <alignment horizontal="center" vertical="center"/>
    </xf>
    <xf numFmtId="0" fontId="0" fillId="0" borderId="0" xfId="0" applyAlignment="1">
      <alignment horizontal="center" vertical="center"/>
    </xf>
    <xf numFmtId="0" fontId="12" fillId="0" borderId="0" xfId="0" applyFont="1" applyAlignment="1">
      <alignment horizontal="center" vertical="center"/>
    </xf>
    <xf numFmtId="0" fontId="14" fillId="0" borderId="17" xfId="0" applyFont="1" applyBorder="1" applyAlignment="1">
      <alignment horizontal="center" vertical="center"/>
    </xf>
    <xf numFmtId="0" fontId="0" fillId="12" borderId="18" xfId="0" applyFill="1" applyBorder="1" applyAlignment="1">
      <alignment horizontal="center" vertical="center"/>
    </xf>
    <xf numFmtId="0" fontId="0" fillId="12" borderId="1" xfId="0" applyFill="1" applyBorder="1" applyAlignment="1">
      <alignment horizontal="center" vertical="center"/>
    </xf>
    <xf numFmtId="0" fontId="15" fillId="0" borderId="17" xfId="1" applyFont="1" applyBorder="1" applyAlignment="1">
      <alignment horizontal="center" vertical="center"/>
    </xf>
    <xf numFmtId="0" fontId="0" fillId="12" borderId="19" xfId="0" applyFill="1" applyBorder="1" applyAlignment="1">
      <alignment horizontal="center" vertical="center"/>
    </xf>
    <xf numFmtId="0" fontId="0" fillId="12" borderId="20" xfId="0" applyFill="1" applyBorder="1" applyAlignment="1">
      <alignment horizontal="center" vertical="center"/>
    </xf>
    <xf numFmtId="0" fontId="16" fillId="12" borderId="1" xfId="0" applyFont="1" applyFill="1" applyBorder="1" applyAlignment="1">
      <alignment horizontal="center" vertical="center"/>
    </xf>
    <xf numFmtId="0" fontId="16" fillId="12" borderId="19" xfId="0" applyFont="1" applyFill="1" applyBorder="1" applyAlignment="1">
      <alignment horizontal="center" vertical="center"/>
    </xf>
    <xf numFmtId="0" fontId="16" fillId="12" borderId="18" xfId="0" applyFont="1" applyFill="1" applyBorder="1" applyAlignment="1">
      <alignment horizontal="center" vertical="center"/>
    </xf>
    <xf numFmtId="0" fontId="17" fillId="0" borderId="17" xfId="1" applyFont="1" applyBorder="1" applyAlignment="1">
      <alignment horizontal="center" vertical="center"/>
    </xf>
    <xf numFmtId="0" fontId="0" fillId="12" borderId="0" xfId="0" applyFill="1" applyAlignment="1">
      <alignment horizontal="center" vertical="center"/>
    </xf>
    <xf numFmtId="0" fontId="18" fillId="0" borderId="0" xfId="0" applyFont="1" applyAlignment="1">
      <alignment horizontal="center" vertical="center"/>
    </xf>
    <xf numFmtId="0" fontId="19" fillId="0" borderId="17" xfId="0" applyFont="1" applyBorder="1" applyAlignment="1">
      <alignment horizontal="center" vertical="center"/>
    </xf>
    <xf numFmtId="0" fontId="0" fillId="2" borderId="19" xfId="0" applyFill="1" applyBorder="1" applyAlignment="1">
      <alignment horizontal="center" vertical="center"/>
    </xf>
    <xf numFmtId="0" fontId="0" fillId="2" borderId="1" xfId="0" applyFill="1" applyBorder="1" applyAlignment="1">
      <alignment horizontal="center" vertical="center"/>
    </xf>
    <xf numFmtId="0" fontId="0" fillId="13" borderId="21" xfId="0" applyFill="1" applyBorder="1" applyAlignment="1">
      <alignment horizontal="left" vertical="center"/>
    </xf>
    <xf numFmtId="0" fontId="16" fillId="2" borderId="18" xfId="0" applyFont="1" applyFill="1" applyBorder="1" applyAlignment="1">
      <alignment horizontal="left" vertical="center"/>
    </xf>
    <xf numFmtId="0" fontId="16" fillId="2" borderId="1" xfId="0" applyFont="1" applyFill="1" applyBorder="1" applyAlignment="1">
      <alignment horizontal="left" vertical="center"/>
    </xf>
    <xf numFmtId="0" fontId="19" fillId="0" borderId="0" xfId="0" applyFont="1" applyAlignment="1">
      <alignment horizontal="left" vertical="center"/>
    </xf>
    <xf numFmtId="0" fontId="16" fillId="2" borderId="1" xfId="0" applyFont="1" applyFill="1" applyBorder="1" applyAlignment="1">
      <alignment horizontal="left" vertical="center" wrapText="1"/>
    </xf>
    <xf numFmtId="0" fontId="16" fillId="2" borderId="18" xfId="1" applyFont="1" applyFill="1" applyBorder="1" applyAlignment="1">
      <alignment horizontal="left" vertical="center"/>
    </xf>
    <xf numFmtId="0" fontId="16" fillId="2" borderId="1" xfId="1" applyFont="1" applyFill="1" applyBorder="1" applyAlignment="1">
      <alignment horizontal="left" vertical="center"/>
    </xf>
    <xf numFmtId="0" fontId="15" fillId="0" borderId="3" xfId="1" applyFont="1" applyFill="1" applyBorder="1" applyAlignment="1">
      <alignment horizontal="left" vertical="center"/>
    </xf>
    <xf numFmtId="0" fontId="21" fillId="0" borderId="0" xfId="0" applyFont="1" applyAlignment="1">
      <alignment vertical="center"/>
    </xf>
    <xf numFmtId="0" fontId="0" fillId="0" borderId="0" xfId="0" applyFont="1"/>
    <xf numFmtId="0" fontId="21" fillId="0" borderId="0" xfId="0" applyFont="1" applyAlignment="1">
      <alignment vertical="center" wrapText="1"/>
    </xf>
  </cellXfs>
  <cellStyles count="2">
    <cellStyle name="Hyperlink" xfId="1" builtinId="8"/>
    <cellStyle name="Normal" xfId="0" builtinId="0"/>
  </cellStyles>
  <dxfs count="4">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s>
  <tableStyles count="0" defaultTableStyle="TableStyleMedium9" defaultPivotStyle="PivotStyleLight16"/>
  <colors>
    <indexedColors>
      <rgbColor rgb="00000000"/>
      <rgbColor rgb="00FFFFFF"/>
      <rgbColor rgb="4B556300"/>
      <rgbColor rgb="004B5563"/>
      <rgbColor rgb="000000FF"/>
      <rgbColor rgb="00FFFF00"/>
      <rgbColor rgb="4B5563FF"/>
      <rgbColor rgb="0000FFFF"/>
      <rgbColor rgb="00000000"/>
      <rgbColor rgb="00FFFFFF"/>
      <rgbColor rgb="4B556300"/>
      <rgbColor rgb="004B5563"/>
      <rgbColor rgb="000000FF"/>
      <rgbColor rgb="00FFFF00"/>
      <rgbColor rgb="4B5563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4B5563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_SOPs" displayName="tbl_SOPs" ref="A2:D3" totalsRowShown="0">
  <autoFilter ref="A2:D3" xr:uid="{00000000-0009-0000-0100-000001000000}"/>
  <tableColumns count="4">
    <tableColumn id="1" xr3:uid="{00000000-0010-0000-0000-000001000000}" name="ID" dataDxfId="3"/>
    <tableColumn id="2" xr3:uid="{00000000-0010-0000-0000-000002000000}" name="Type" dataDxfId="2"/>
    <tableColumn id="3" xr3:uid="{00000000-0010-0000-0000-000003000000}" name="Purpose" dataDxfId="1"/>
    <tableColumn id="4" xr3:uid="{00000000-0010-0000-0000-000004000000}" name="Status" dataDxfId="0"/>
  </tableColumns>
  <tableStyleInfo name="TableStyleDark3"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_Links" displayName="tbl_Links" ref="A2:C3">
  <autoFilter ref="A2:C3" xr:uid="{00000000-0009-0000-0100-000002000000}"/>
  <tableColumns count="3">
    <tableColumn id="1" xr3:uid="{00000000-0010-0000-0100-000001000000}" name="Type"/>
    <tableColumn id="2" xr3:uid="{00000000-0010-0000-0100-000002000000}" name="Link"/>
    <tableColumn id="3" xr3:uid="{00000000-0010-0000-0100-000003000000}" name="Purpose"/>
  </tableColumns>
  <tableStyleInfo name="TableStyleDark3"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_Tier_I" displayName="tbl_Tier_I" ref="A2:G103">
  <autoFilter ref="A2:G103" xr:uid="{00000000-0009-0000-0100-000003000000}"/>
  <tableColumns count="7">
    <tableColumn id="1" xr3:uid="{00000000-0010-0000-0200-000001000000}" name="Task ID"/>
    <tableColumn id="2" xr3:uid="{00000000-0010-0000-0200-000002000000}" name="Competency Area"/>
    <tableColumn id="3" xr3:uid="{00000000-0010-0000-0200-000003000000}" name="Duty / Task"/>
    <tableColumn id="4" xr3:uid="{00000000-0010-0000-0200-000004000000}" name="Performance Standard"/>
    <tableColumn id="5" xr3:uid="{00000000-0010-0000-0200-000005000000}" name="Status"/>
    <tableColumn id="6" xr3:uid="{00000000-0010-0000-0200-000006000000}" name="Trainer Initials"/>
    <tableColumn id="7" xr3:uid="{00000000-0010-0000-0200-000007000000}" name="Notes"/>
  </tableColumns>
  <tableStyleInfo name="TableStyleDark3"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bl_Tier_II" displayName="tbl_Tier_II" ref="A2:G43">
  <autoFilter ref="A2:G43" xr:uid="{00000000-0009-0000-0100-000004000000}"/>
  <tableColumns count="7">
    <tableColumn id="1" xr3:uid="{00000000-0010-0000-0300-000001000000}" name="Task ID"/>
    <tableColumn id="2" xr3:uid="{00000000-0010-0000-0300-000002000000}" name="Competency Area"/>
    <tableColumn id="3" xr3:uid="{00000000-0010-0000-0300-000003000000}" name="Duty / Task"/>
    <tableColumn id="4" xr3:uid="{00000000-0010-0000-0300-000004000000}" name="Performance Standard"/>
    <tableColumn id="5" xr3:uid="{00000000-0010-0000-0300-000005000000}" name="Status"/>
    <tableColumn id="6" xr3:uid="{00000000-0010-0000-0300-000006000000}" name="Trainer Initials"/>
    <tableColumn id="7" xr3:uid="{00000000-0010-0000-0300-000007000000}" name="Notes"/>
  </tableColumns>
  <tableStyleInfo name="TableStyleDark3"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bl_Tier_III" displayName="tbl_Tier_III" ref="A2:G12">
  <autoFilter ref="A2:G12" xr:uid="{00000000-0009-0000-0100-000005000000}"/>
  <tableColumns count="7">
    <tableColumn id="1" xr3:uid="{00000000-0010-0000-0400-000001000000}" name="Task ID"/>
    <tableColumn id="2" xr3:uid="{00000000-0010-0000-0400-000002000000}" name="Competency Area"/>
    <tableColumn id="3" xr3:uid="{00000000-0010-0000-0400-000003000000}" name="Duty / Task"/>
    <tableColumn id="4" xr3:uid="{00000000-0010-0000-0400-000004000000}" name="Performance Standard"/>
    <tableColumn id="5" xr3:uid="{00000000-0010-0000-0400-000005000000}" name="Status"/>
    <tableColumn id="6" xr3:uid="{00000000-0010-0000-0400-000006000000}" name="Trainer Initials"/>
    <tableColumn id="7" xr3:uid="{00000000-0010-0000-0400-000007000000}" name="Notes"/>
  </tableColumns>
  <tableStyleInfo name="TableStyleDark3"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bl_Advanced" displayName="tbl_Advanced" ref="A2:G21">
  <autoFilter ref="A2:G21" xr:uid="{00000000-0009-0000-0100-000006000000}"/>
  <tableColumns count="7">
    <tableColumn id="1" xr3:uid="{00000000-0010-0000-0500-000001000000}" name="Task ID"/>
    <tableColumn id="2" xr3:uid="{00000000-0010-0000-0500-000002000000}" name="Competency Area"/>
    <tableColumn id="3" xr3:uid="{00000000-0010-0000-0500-000003000000}" name="Duty / Task"/>
    <tableColumn id="4" xr3:uid="{00000000-0010-0000-0500-000004000000}" name="Performance Standard"/>
    <tableColumn id="5" xr3:uid="{00000000-0010-0000-0500-000005000000}" name="Status"/>
    <tableColumn id="6" xr3:uid="{00000000-0010-0000-0500-000006000000}" name="Trainer Initials"/>
    <tableColumn id="7" xr3:uid="{00000000-0010-0000-0500-000007000000}" name="Notes"/>
  </tableColumns>
  <tableStyleInfo name="TableStyleDark3"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bl_Search_Index" displayName="tbl_Search_Index" ref="A1:E195">
  <autoFilter ref="A1:E195" xr:uid="{00000000-0009-0000-0100-000007000000}"/>
  <tableColumns count="5">
    <tableColumn id="1" xr3:uid="{00000000-0010-0000-0600-000001000000}" name="Sheet"/>
    <tableColumn id="2" xr3:uid="{00000000-0010-0000-0600-000002000000}" name="Item"/>
    <tableColumn id="3" xr3:uid="{00000000-0010-0000-0600-000003000000}" name="Field"/>
    <tableColumn id="4" xr3:uid="{00000000-0010-0000-0600-000004000000}" name="Location"/>
    <tableColumn id="5" xr3:uid="{00000000-0010-0000-0600-000005000000}" name="Text"/>
  </tableColumns>
  <tableStyleInfo name="TableStyleDark3"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hyperlink" Target="https://example.com/soc-knowledge-base"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3" Type="http://schemas.openxmlformats.org/officeDocument/2006/relationships/hyperlink" Target="file:///\\Eno-rs-c1-01\soc\CSIRT\_CSIRT%20How%20To's\Memory%20Dump%20&amp;%20Logs%20SOPs\Memory%20Dump%20SOP%20for%20FTK%20Imager.docx" TargetMode="External"/><Relationship Id="rId18" Type="http://schemas.openxmlformats.org/officeDocument/2006/relationships/hyperlink" Target="https://www.youtube.com/watch?v=WIryvyrj1Uw&amp;list=PLfPyRKmtIsAwdqnDysKcmfwpPiu4Edig9" TargetMode="External"/><Relationship Id="rId26" Type="http://schemas.openxmlformats.org/officeDocument/2006/relationships/hyperlink" Target="file:///\\ENO-RS-C1-02\CSIRT\600_Training\SANS%20Cheat%20Sheets" TargetMode="External"/><Relationship Id="rId39" Type="http://schemas.openxmlformats.org/officeDocument/2006/relationships/hyperlink" Target="http://ecn.uscis.dhs.gov/team/mgtoit/Offices/oit/default.aspx" TargetMode="External"/><Relationship Id="rId21" Type="http://schemas.openxmlformats.org/officeDocument/2006/relationships/hyperlink" Target="file:///\\ENO-RS-C1-01\CSIRT$\_CSIRT%20How%20To's\WireShark%20How%20To.docx" TargetMode="External"/><Relationship Id="rId34" Type="http://schemas.openxmlformats.org/officeDocument/2006/relationships/hyperlink" Target="../../../AppData/Local/Microsoft/Windows/INetCache/Content.Outlook/P8MDSYPK/_CSIRT%20How%20To's/Memory%20Dump%20&amp;%20Logs%20SOPs/SOP%20for%20transferring%20Malware%20from%20an%20infected.docx" TargetMode="External"/><Relationship Id="rId42" Type="http://schemas.openxmlformats.org/officeDocument/2006/relationships/hyperlink" Target="https://swimlane.uscis.dhs.gov/" TargetMode="External"/><Relationship Id="rId47" Type="http://schemas.openxmlformats.org/officeDocument/2006/relationships/hyperlink" Target="file:///\\ENO-RS-C1-02\CSIRT\700_Projects" TargetMode="External"/><Relationship Id="rId50" Type="http://schemas.openxmlformats.org/officeDocument/2006/relationships/hyperlink" Target="file:///\\ENO-RS-C1-02\CSIRT\200_CSIRT%20SOPS\600_Command%20Line" TargetMode="External"/><Relationship Id="rId7" Type="http://schemas.openxmlformats.org/officeDocument/2006/relationships/hyperlink" Target="http://ecn.uscis.dhs.gov/team/mgtoit/Offices/oit/ATD/GTCAB/default.aspx" TargetMode="External"/><Relationship Id="rId2" Type="http://schemas.openxmlformats.org/officeDocument/2006/relationships/hyperlink" Target="https://tines.dhs.gov/" TargetMode="External"/><Relationship Id="rId16" Type="http://schemas.openxmlformats.org/officeDocument/2006/relationships/hyperlink" Target="../../../AppData/Local/Microsoft/Windows/INetCache/Content.Outlook/P8MDSYPK/_CSIRT%20How%20To's/Reference%20Books/Windows%20Internals%20Part%201%206th%20edition.pdf" TargetMode="External"/><Relationship Id="rId29" Type="http://schemas.openxmlformats.org/officeDocument/2006/relationships/hyperlink" Target="../../../AppData/Local/Microsoft/Windows/INetCache/Content.Outlook/P8MDSYPK/_CSIRT%20How%20To's/Monitor%20the%20Cisco%20Event%20viewer%20for%20IDS%20events.docx" TargetMode="External"/><Relationship Id="rId11" Type="http://schemas.openxmlformats.org/officeDocument/2006/relationships/hyperlink" Target="../../../AppData/Local/Microsoft/Windows/INetCache/Content.Outlook/P8MDSYPK/_CSIRT%20How%20To's/Memory%20Dump%20&amp;%20Logs%20SOPs/Mandiant%20SOP_v2.docx" TargetMode="External"/><Relationship Id="rId24" Type="http://schemas.openxmlformats.org/officeDocument/2006/relationships/hyperlink" Target="file:///\\ENO-RS-C1-01\CSIRT$\_CSIRT%20How%20To's\Registry%20Remote%20Access.docx" TargetMode="External"/><Relationship Id="rId32" Type="http://schemas.openxmlformats.org/officeDocument/2006/relationships/hyperlink" Target="../../../AppData/Local/Microsoft/Windows/INetCache/Content.Outlook/P8MDSYPK/_CSIRT%20How%20To's/Analysis%20Cheats/Windows%20XP%207%20File%20Locations.docx" TargetMode="External"/><Relationship Id="rId37" Type="http://schemas.openxmlformats.org/officeDocument/2006/relationships/hyperlink" Target="http://ecn.uscis.dhs.gov/team/mgtoit/offices/oit/atd/Lists/asl/Find%20Software.aspx" TargetMode="External"/><Relationship Id="rId40" Type="http://schemas.openxmlformats.org/officeDocument/2006/relationships/hyperlink" Target="https://www.sans.org/reading-room/whitepapers/forensics/windows-logon-forensics-34132" TargetMode="External"/><Relationship Id="rId45" Type="http://schemas.openxmlformats.org/officeDocument/2006/relationships/hyperlink" Target="file:///\\ENO-RS-C1-02\CSIRT\200_CSIRT%20SOPS\055_SPAM_Credential%20Phishing%20SOP" TargetMode="External"/><Relationship Id="rId5" Type="http://schemas.openxmlformats.org/officeDocument/2006/relationships/hyperlink" Target="file:///\\Eno-rs-c1-02\CSIRT\100_Checklists" TargetMode="External"/><Relationship Id="rId15" Type="http://schemas.openxmlformats.org/officeDocument/2006/relationships/hyperlink" Target="../../../AppData/Local/Microsoft/Windows/INetCache/Content.Outlook/P8MDSYPK/_CSIRT%20How%20To's/Reference%20Books/Windows%20Internals%20Part%202%206th%20edition.pdf" TargetMode="External"/><Relationship Id="rId23" Type="http://schemas.openxmlformats.org/officeDocument/2006/relationships/hyperlink" Target="file:///\\ENO-RS-C1-01\CSIRT$\_CSIRT%20How%20To's\PracticalPacketAnalysis2e.pdf" TargetMode="External"/><Relationship Id="rId28" Type="http://schemas.openxmlformats.org/officeDocument/2006/relationships/hyperlink" Target="../../../AppData/Local/Microsoft/Windows/INetCache/Content.Outlook/P8MDSYPK/_CSIRT%20How%20To's/Registry/Registry%20Analysis.docx" TargetMode="External"/><Relationship Id="rId36" Type="http://schemas.openxmlformats.org/officeDocument/2006/relationships/hyperlink" Target="https://eidocs.uscis.dhs.gov/EIDocs/EID.aspx" TargetMode="External"/><Relationship Id="rId49" Type="http://schemas.openxmlformats.org/officeDocument/2006/relationships/hyperlink" Target="https://git.uscis.dhs.gov/USCIS-SOC/CSIRT/tree/master/training" TargetMode="External"/><Relationship Id="rId10" Type="http://schemas.openxmlformats.org/officeDocument/2006/relationships/hyperlink" Target="http://ecn.uscis.dhs.gov/team/mgtoit/Offices/oit/ISD/FCB/sap/Lists/USCIS%20IT%20Sytems%20Profiles/AllItems.aspx" TargetMode="External"/><Relationship Id="rId19" Type="http://schemas.openxmlformats.org/officeDocument/2006/relationships/hyperlink" Target="file:///\\ENO-RS-C1-01\CSIRT$\_CSIRT%20How%20To's\Registry%20Quick%20Find%20Chart%20%207-22-08.pdf" TargetMode="External"/><Relationship Id="rId31" Type="http://schemas.openxmlformats.org/officeDocument/2006/relationships/hyperlink" Target="../../../AppData/Local/Microsoft/Windows/INetCache/Content.Outlook/P8MDSYPK/_CSIRT%20How%20To's/Analysis%20Cheats/Artifacts%20for%20Analysis.docx" TargetMode="External"/><Relationship Id="rId44" Type="http://schemas.openxmlformats.org/officeDocument/2006/relationships/hyperlink" Target="file:///\\ENO-RS-C1-02\CSIRT\300_Asset%20Identifications" TargetMode="External"/><Relationship Id="rId4" Type="http://schemas.openxmlformats.org/officeDocument/2006/relationships/hyperlink" Target="file:///\\eno-rs-c1-02\soc\csirt\400_Email%20Templates" TargetMode="External"/><Relationship Id="rId9" Type="http://schemas.openxmlformats.org/officeDocument/2006/relationships/hyperlink" Target="https://10.239.138.129/ui/" TargetMode="External"/><Relationship Id="rId14" Type="http://schemas.openxmlformats.org/officeDocument/2006/relationships/hyperlink" Target="../../../AppData/Local/Microsoft/Windows/INetCache/Content.Outlook/P8MDSYPK/_CSIRT%20How%20To's/WireShark/Wireshark%20Analysis%20&amp;%20Filters%20.docx" TargetMode="External"/><Relationship Id="rId22" Type="http://schemas.openxmlformats.org/officeDocument/2006/relationships/hyperlink" Target="file:///\\ENO-RS-C1-01\CSIRT$\_CSIRT%20How%20To's\SOP%20for%20CSIRT%20On%20Demand%20Scan.docx" TargetMode="External"/><Relationship Id="rId27" Type="http://schemas.openxmlformats.org/officeDocument/2006/relationships/hyperlink" Target="../../../AppData/Local/Microsoft/Windows/INetCache/Content.Outlook/P8MDSYPK/_CSIRT%20How%20To's/Hightlights%20from%20SysInternal%20Video.docx" TargetMode="External"/><Relationship Id="rId30" Type="http://schemas.openxmlformats.org/officeDocument/2006/relationships/hyperlink" Target="../../../AppData/Local/Microsoft/Windows/INetCache/Content.Outlook/P8MDSYPK/_CSIRT%20How%20To's/System%20Log%20Cheats" TargetMode="External"/><Relationship Id="rId35" Type="http://schemas.openxmlformats.org/officeDocument/2006/relationships/hyperlink" Target="http://mgmt-ocio-sp.dhs.gov/itso/eoc_watchportal/mission_essential_systems/Lists/Master%20Mission%20Essential%20System%20List/USCISSystems.aspx" TargetMode="External"/><Relationship Id="rId43" Type="http://schemas.openxmlformats.org/officeDocument/2006/relationships/hyperlink" Target="file:///\\ENO-RS-C1-02\CSIRT\300_Asset%20Identifications\Master%20IP%20List%2012-12_DC1.xlsx" TargetMode="External"/><Relationship Id="rId48" Type="http://schemas.openxmlformats.org/officeDocument/2006/relationships/hyperlink" Target="https://ata.uscis.dhs.gov/" TargetMode="External"/><Relationship Id="rId8" Type="http://schemas.openxmlformats.org/officeDocument/2006/relationships/hyperlink" Target="https://securitycenter.uscis.dhs.gov/" TargetMode="External"/><Relationship Id="rId3" Type="http://schemas.openxmlformats.org/officeDocument/2006/relationships/hyperlink" Target="https://dhsuscisprod.service-now.com/navpage.do" TargetMode="External"/><Relationship Id="rId12" Type="http://schemas.openxmlformats.org/officeDocument/2006/relationships/hyperlink" Target="../../../AppData/Local/Microsoft/Windows/INetCache/Content.Outlook/P8MDSYPK/_CSIRT%20How%20To's/Memory%20Dump%20&amp;%20Logs%20SOPs/HB%20Gary%20Responder%20and%20FDPro%20Memory%20Dump%20SOP.docx" TargetMode="External"/><Relationship Id="rId17" Type="http://schemas.openxmlformats.org/officeDocument/2006/relationships/hyperlink" Target="../../../AppData/Local/Microsoft/Windows/INetCache/Content.Outlook/P8MDSYPK/_CSIRT%20How%20To's/Reference%20Books/Windows_Sysinternals_Administrators_Reference.pdf" TargetMode="External"/><Relationship Id="rId25" Type="http://schemas.openxmlformats.org/officeDocument/2006/relationships/hyperlink" Target="file:///\\ENO-RS-C1-01\CSIRT$\_CSIRT%20How%20To's\Registry.ppt" TargetMode="External"/><Relationship Id="rId33" Type="http://schemas.openxmlformats.org/officeDocument/2006/relationships/hyperlink" Target="file:///\\ENO-RS-C1-02\CSIRT\800_Tools\Splunk" TargetMode="External"/><Relationship Id="rId38" Type="http://schemas.openxmlformats.org/officeDocument/2006/relationships/hyperlink" Target="file:///\\ENO-RS-C1-02\CSIRT\200_CSIRT%20SOPS\600_Command%20Line\Basic%20Networking%20Troubleshooting%20Commands.docx" TargetMode="External"/><Relationship Id="rId46" Type="http://schemas.openxmlformats.org/officeDocument/2006/relationships/hyperlink" Target="https://10.79.249.252:3000/hx/" TargetMode="External"/><Relationship Id="rId20" Type="http://schemas.openxmlformats.org/officeDocument/2006/relationships/hyperlink" Target="file:///\\ENO-RS-C1-01\CSIRT$\_CSIRT%20How%20To's\How%20to%20use%20the%20Computer%20Management%20Console.docx" TargetMode="External"/><Relationship Id="rId41" Type="http://schemas.openxmlformats.org/officeDocument/2006/relationships/hyperlink" Target="https://spider-es.uscis.dhs.gov/en-US/app/launcher/home" TargetMode="External"/><Relationship Id="rId1" Type="http://schemas.openxmlformats.org/officeDocument/2006/relationships/hyperlink" Target="https://login.uscis.dhs.gov/sso2/profile/SAML/Unsolicited/uscisprodidp_2027?providerId=https://falcon.laggar.gcw.crowdstrike.com/saml/metadata" TargetMode="External"/><Relationship Id="rId6" Type="http://schemas.openxmlformats.org/officeDocument/2006/relationships/hyperlink" Target="http://ecn.uscis.dhs.gov/team/mgtoit/Offices/oit/ISD/FCB/sap/SitePages/Home.aspx" TargetMode="External"/></Relationships>
</file>

<file path=xl/worksheets/_rels/sheet12.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pageSetUpPr fitToPage="1"/>
  </sheetPr>
  <dimension ref="A1:J60"/>
  <sheetViews>
    <sheetView showGridLines="0" topLeftCell="A2" workbookViewId="0">
      <selection sqref="A1:B1"/>
    </sheetView>
  </sheetViews>
  <sheetFormatPr defaultColWidth="0" defaultRowHeight="14.4" outlineLevelCol="1"/>
  <cols>
    <col min="1" max="1" width="28" customWidth="1"/>
    <col min="2" max="2" width="120" customWidth="1"/>
    <col min="3" max="3" width="28.6640625" hidden="1" customWidth="1" outlineLevel="1"/>
    <col min="4" max="16384" width="28.6640625" hidden="1" outlineLevel="1"/>
  </cols>
  <sheetData>
    <row r="1" spans="1:10" ht="40.049999999999997" customHeight="1">
      <c r="A1" s="37" t="s">
        <v>0</v>
      </c>
      <c r="B1" s="38"/>
      <c r="C1" s="3"/>
      <c r="D1" s="3"/>
      <c r="E1" s="3"/>
      <c r="F1" s="3"/>
      <c r="G1" s="3"/>
      <c r="H1" s="3"/>
      <c r="I1" s="3"/>
      <c r="J1" s="3"/>
    </row>
    <row r="2" spans="1:10" ht="48" customHeight="1">
      <c r="A2" s="24" t="s">
        <v>1</v>
      </c>
      <c r="B2" s="25" t="s">
        <v>2</v>
      </c>
      <c r="C2" s="11"/>
      <c r="D2" s="11"/>
      <c r="E2" s="3"/>
      <c r="F2" s="3"/>
      <c r="G2" s="3"/>
      <c r="H2" s="3"/>
      <c r="I2" s="3"/>
      <c r="J2" s="3"/>
    </row>
    <row r="3" spans="1:10" ht="48" customHeight="1">
      <c r="A3" s="19" t="s">
        <v>3</v>
      </c>
      <c r="B3" s="20" t="s">
        <v>4</v>
      </c>
      <c r="C3" s="8"/>
      <c r="D3" s="12"/>
      <c r="E3" s="3"/>
      <c r="F3" s="3"/>
      <c r="G3" s="3"/>
      <c r="H3" s="3"/>
      <c r="I3" s="3"/>
      <c r="J3" s="3"/>
    </row>
    <row r="4" spans="1:10" ht="48" customHeight="1">
      <c r="A4" s="19" t="s">
        <v>5</v>
      </c>
      <c r="B4" s="21" t="s">
        <v>6</v>
      </c>
      <c r="C4" s="8"/>
      <c r="D4" s="12"/>
      <c r="E4" s="3"/>
      <c r="F4" s="3"/>
      <c r="G4" s="3"/>
      <c r="H4" s="3"/>
      <c r="I4" s="3"/>
      <c r="J4" s="3"/>
    </row>
    <row r="5" spans="1:10" ht="48" customHeight="1">
      <c r="A5" s="19" t="s">
        <v>7</v>
      </c>
      <c r="B5" s="20" t="s">
        <v>8</v>
      </c>
      <c r="C5" s="8"/>
      <c r="D5" s="12"/>
      <c r="E5" s="3"/>
      <c r="F5" s="3"/>
      <c r="G5" s="3"/>
      <c r="H5" s="3"/>
      <c r="I5" s="3"/>
      <c r="J5" s="3"/>
    </row>
    <row r="6" spans="1:10" ht="48" customHeight="1">
      <c r="A6" s="19" t="s">
        <v>9</v>
      </c>
      <c r="B6" s="21" t="s">
        <v>10</v>
      </c>
      <c r="C6" s="8"/>
      <c r="D6" s="12"/>
      <c r="E6" s="3"/>
      <c r="F6" s="3"/>
      <c r="G6" s="3"/>
      <c r="H6" s="3"/>
      <c r="I6" s="3"/>
      <c r="J6" s="3"/>
    </row>
    <row r="7" spans="1:10" ht="48" customHeight="1">
      <c r="A7" s="19" t="s">
        <v>11</v>
      </c>
      <c r="B7" s="20" t="s">
        <v>12</v>
      </c>
      <c r="C7" s="8"/>
      <c r="D7" s="12"/>
      <c r="E7" s="3"/>
      <c r="F7" s="3"/>
      <c r="G7" s="3"/>
      <c r="H7" s="3"/>
      <c r="I7" s="3"/>
      <c r="J7" s="3"/>
    </row>
    <row r="8" spans="1:10" ht="48" customHeight="1">
      <c r="A8" s="19" t="s">
        <v>13</v>
      </c>
      <c r="B8" s="21" t="s">
        <v>14</v>
      </c>
      <c r="C8" s="8"/>
      <c r="D8" s="12"/>
      <c r="E8" s="3"/>
      <c r="F8" s="3"/>
      <c r="G8" s="3"/>
      <c r="H8" s="3"/>
      <c r="I8" s="3"/>
      <c r="J8" s="3"/>
    </row>
    <row r="9" spans="1:10" ht="48" customHeight="1">
      <c r="A9" s="22" t="s">
        <v>15</v>
      </c>
      <c r="B9" s="23" t="s">
        <v>16</v>
      </c>
      <c r="C9" s="8"/>
      <c r="D9" s="12"/>
      <c r="E9" s="3"/>
      <c r="F9" s="3"/>
      <c r="G9" s="3"/>
      <c r="H9" s="3"/>
      <c r="I9" s="3"/>
      <c r="J9" s="3"/>
    </row>
    <row r="10" spans="1:10" ht="18" customHeight="1">
      <c r="A10" s="8"/>
      <c r="B10" s="29"/>
      <c r="C10" s="3"/>
      <c r="D10" s="3"/>
      <c r="E10" s="3"/>
      <c r="F10" s="3"/>
      <c r="G10" s="3"/>
      <c r="H10" s="3"/>
      <c r="I10" s="3"/>
      <c r="J10" s="3"/>
    </row>
    <row r="11" spans="1:10" ht="18" customHeight="1">
      <c r="A11" s="8"/>
      <c r="B11" s="29"/>
      <c r="C11" s="3"/>
      <c r="D11" s="3"/>
      <c r="E11" s="3"/>
      <c r="F11" s="3"/>
      <c r="G11" s="3"/>
      <c r="H11" s="3"/>
      <c r="I11" s="3"/>
      <c r="J11" s="3"/>
    </row>
    <row r="12" spans="1:10" ht="18" customHeight="1">
      <c r="A12" s="8"/>
      <c r="B12" s="29"/>
      <c r="C12" s="3"/>
      <c r="D12" s="3"/>
      <c r="E12" s="3"/>
      <c r="F12" s="3"/>
      <c r="G12" s="3"/>
      <c r="H12" s="3"/>
      <c r="I12" s="3"/>
      <c r="J12" s="3"/>
    </row>
    <row r="13" spans="1:10" ht="18" customHeight="1">
      <c r="A13" s="8"/>
      <c r="B13" s="29"/>
      <c r="C13" s="3"/>
      <c r="D13" s="3"/>
      <c r="E13" s="3"/>
      <c r="F13" s="3"/>
      <c r="G13" s="3"/>
      <c r="H13" s="3"/>
      <c r="I13" s="3"/>
      <c r="J13" s="3"/>
    </row>
    <row r="14" spans="1:10" ht="18" customHeight="1">
      <c r="A14" s="8"/>
      <c r="B14" s="29"/>
      <c r="C14" s="3"/>
      <c r="D14" s="3"/>
      <c r="E14" s="3"/>
      <c r="F14" s="3"/>
      <c r="G14" s="3"/>
      <c r="H14" s="3"/>
      <c r="I14" s="3"/>
      <c r="J14" s="3"/>
    </row>
    <row r="15" spans="1:10" ht="18" customHeight="1">
      <c r="A15" s="8"/>
      <c r="B15" s="29"/>
      <c r="C15" s="3"/>
      <c r="D15" s="3"/>
      <c r="E15" s="3"/>
      <c r="F15" s="3"/>
      <c r="G15" s="3"/>
      <c r="H15" s="3"/>
      <c r="I15" s="3"/>
      <c r="J15" s="3"/>
    </row>
    <row r="16" spans="1:10" ht="18" customHeight="1">
      <c r="A16" s="8"/>
      <c r="B16" s="29"/>
      <c r="C16" s="3"/>
      <c r="D16" s="3"/>
      <c r="E16" s="3"/>
      <c r="F16" s="3"/>
      <c r="G16" s="3"/>
      <c r="H16" s="3"/>
      <c r="I16" s="3"/>
      <c r="J16" s="3"/>
    </row>
    <row r="17" spans="1:10" ht="18" customHeight="1">
      <c r="A17" s="8"/>
      <c r="B17" s="29"/>
      <c r="C17" s="3"/>
      <c r="D17" s="3"/>
      <c r="E17" s="3"/>
      <c r="F17" s="3"/>
      <c r="G17" s="3"/>
      <c r="H17" s="3"/>
      <c r="I17" s="3"/>
      <c r="J17" s="3"/>
    </row>
    <row r="18" spans="1:10" ht="18" customHeight="1">
      <c r="A18" s="8"/>
      <c r="B18" s="29"/>
      <c r="C18" s="3"/>
      <c r="D18" s="3"/>
      <c r="E18" s="3"/>
      <c r="F18" s="3"/>
      <c r="G18" s="3"/>
      <c r="H18" s="3"/>
      <c r="I18" s="3"/>
      <c r="J18" s="3"/>
    </row>
    <row r="19" spans="1:10" ht="18" customHeight="1">
      <c r="A19" s="8"/>
      <c r="B19" s="29"/>
      <c r="C19" s="3"/>
      <c r="D19" s="3"/>
      <c r="E19" s="3"/>
      <c r="F19" s="3"/>
      <c r="G19" s="3"/>
      <c r="H19" s="3"/>
      <c r="I19" s="3"/>
      <c r="J19" s="3"/>
    </row>
    <row r="20" spans="1:10" ht="18" customHeight="1">
      <c r="A20" s="8"/>
      <c r="B20" s="29"/>
      <c r="C20" s="3"/>
      <c r="D20" s="3"/>
      <c r="E20" s="3"/>
      <c r="F20" s="3"/>
      <c r="G20" s="3"/>
      <c r="H20" s="3"/>
      <c r="I20" s="3"/>
      <c r="J20" s="3"/>
    </row>
    <row r="21" spans="1:10" ht="18" customHeight="1">
      <c r="A21" s="8"/>
      <c r="B21" s="29"/>
      <c r="C21" s="3"/>
      <c r="D21" s="3"/>
      <c r="E21" s="3"/>
      <c r="F21" s="3"/>
      <c r="G21" s="3"/>
      <c r="H21" s="3"/>
      <c r="I21" s="3"/>
      <c r="J21" s="3"/>
    </row>
    <row r="22" spans="1:10" ht="18" customHeight="1">
      <c r="A22" s="8"/>
      <c r="B22" s="29"/>
      <c r="C22" s="3"/>
      <c r="D22" s="3"/>
      <c r="E22" s="3"/>
      <c r="F22" s="3"/>
      <c r="G22" s="3"/>
      <c r="H22" s="3"/>
      <c r="I22" s="3"/>
      <c r="J22" s="3"/>
    </row>
    <row r="23" spans="1:10" ht="18" customHeight="1">
      <c r="A23" s="8"/>
      <c r="B23" s="29"/>
      <c r="C23" s="3"/>
      <c r="D23" s="3"/>
      <c r="E23" s="3"/>
      <c r="F23" s="3"/>
      <c r="G23" s="3"/>
      <c r="H23" s="3"/>
      <c r="I23" s="3"/>
      <c r="J23" s="3"/>
    </row>
    <row r="24" spans="1:10" ht="18" customHeight="1">
      <c r="A24" s="8"/>
      <c r="B24" s="29"/>
      <c r="C24" s="3"/>
      <c r="D24" s="3"/>
      <c r="E24" s="3"/>
      <c r="F24" s="3"/>
      <c r="G24" s="3"/>
      <c r="H24" s="3"/>
      <c r="I24" s="3"/>
      <c r="J24" s="3"/>
    </row>
    <row r="25" spans="1:10" ht="18" customHeight="1">
      <c r="A25" s="8"/>
      <c r="B25" s="29"/>
      <c r="C25" s="3"/>
      <c r="D25" s="3"/>
      <c r="E25" s="3"/>
      <c r="F25" s="3"/>
      <c r="G25" s="3"/>
      <c r="H25" s="3"/>
      <c r="I25" s="3"/>
      <c r="J25" s="3"/>
    </row>
    <row r="26" spans="1:10" ht="18" customHeight="1">
      <c r="A26" s="8"/>
      <c r="B26" s="29"/>
      <c r="C26" s="3"/>
      <c r="D26" s="3"/>
      <c r="E26" s="3"/>
      <c r="F26" s="3"/>
      <c r="G26" s="3"/>
      <c r="H26" s="3"/>
      <c r="I26" s="3"/>
      <c r="J26" s="3"/>
    </row>
    <row r="27" spans="1:10" ht="18" customHeight="1">
      <c r="A27" s="8"/>
      <c r="B27" s="29"/>
      <c r="C27" s="3"/>
      <c r="D27" s="3"/>
      <c r="E27" s="3"/>
      <c r="F27" s="3"/>
      <c r="G27" s="3"/>
      <c r="H27" s="3"/>
      <c r="I27" s="3"/>
      <c r="J27" s="3"/>
    </row>
    <row r="28" spans="1:10" ht="18" customHeight="1">
      <c r="A28" s="8"/>
      <c r="B28" s="29"/>
      <c r="C28" s="3"/>
      <c r="D28" s="3"/>
      <c r="E28" s="3"/>
      <c r="F28" s="3"/>
      <c r="G28" s="3"/>
      <c r="H28" s="3"/>
      <c r="I28" s="3"/>
      <c r="J28" s="3"/>
    </row>
    <row r="29" spans="1:10" ht="18" customHeight="1">
      <c r="A29" s="8"/>
      <c r="B29" s="29"/>
      <c r="C29" s="3"/>
      <c r="D29" s="3"/>
      <c r="E29" s="3"/>
      <c r="F29" s="3"/>
      <c r="G29" s="3"/>
      <c r="H29" s="3"/>
      <c r="I29" s="3"/>
      <c r="J29" s="3"/>
    </row>
    <row r="30" spans="1:10" ht="18" customHeight="1">
      <c r="A30" s="8"/>
      <c r="B30" s="29"/>
      <c r="C30" s="3"/>
      <c r="D30" s="3"/>
      <c r="E30" s="3"/>
      <c r="F30" s="3"/>
      <c r="G30" s="3"/>
      <c r="H30" s="3"/>
      <c r="I30" s="3"/>
      <c r="J30" s="3"/>
    </row>
    <row r="31" spans="1:10" ht="18" customHeight="1">
      <c r="A31" s="8"/>
      <c r="B31" s="29"/>
      <c r="C31" s="3"/>
      <c r="D31" s="3"/>
      <c r="E31" s="3"/>
      <c r="F31" s="3"/>
      <c r="G31" s="3"/>
      <c r="H31" s="3"/>
      <c r="I31" s="3"/>
      <c r="J31" s="3"/>
    </row>
    <row r="32" spans="1:10" ht="18" customHeight="1">
      <c r="A32" s="8"/>
      <c r="B32" s="29"/>
      <c r="C32" s="3"/>
      <c r="D32" s="3"/>
      <c r="E32" s="3"/>
      <c r="F32" s="3"/>
      <c r="G32" s="3"/>
      <c r="H32" s="3"/>
      <c r="I32" s="3"/>
      <c r="J32" s="3"/>
    </row>
    <row r="33" spans="1:10" ht="18" customHeight="1">
      <c r="A33" s="8"/>
      <c r="B33" s="29"/>
      <c r="C33" s="3"/>
      <c r="D33" s="3"/>
      <c r="E33" s="3"/>
      <c r="F33" s="3"/>
      <c r="G33" s="3"/>
      <c r="H33" s="3"/>
      <c r="I33" s="3"/>
      <c r="J33" s="3"/>
    </row>
    <row r="34" spans="1:10" ht="18" customHeight="1">
      <c r="A34" s="8"/>
      <c r="B34" s="29"/>
      <c r="C34" s="3"/>
      <c r="D34" s="3"/>
      <c r="E34" s="3"/>
      <c r="F34" s="3"/>
      <c r="G34" s="3"/>
      <c r="H34" s="3"/>
      <c r="I34" s="3"/>
      <c r="J34" s="3"/>
    </row>
    <row r="35" spans="1:10" ht="18" customHeight="1">
      <c r="A35" s="8"/>
      <c r="B35" s="29"/>
      <c r="C35" s="3"/>
      <c r="D35" s="3"/>
      <c r="E35" s="3"/>
      <c r="F35" s="3"/>
      <c r="G35" s="3"/>
      <c r="H35" s="3"/>
      <c r="I35" s="3"/>
      <c r="J35" s="3"/>
    </row>
    <row r="36" spans="1:10" ht="18" customHeight="1">
      <c r="A36" s="8"/>
      <c r="B36" s="29"/>
      <c r="C36" s="3"/>
      <c r="D36" s="3"/>
      <c r="E36" s="3"/>
      <c r="F36" s="3"/>
      <c r="G36" s="3"/>
      <c r="H36" s="3"/>
      <c r="I36" s="3"/>
      <c r="J36" s="3"/>
    </row>
    <row r="37" spans="1:10" ht="18" customHeight="1">
      <c r="A37" s="8"/>
      <c r="B37" s="29"/>
      <c r="C37" s="3"/>
      <c r="D37" s="3"/>
      <c r="E37" s="3"/>
      <c r="F37" s="3"/>
      <c r="G37" s="3"/>
      <c r="H37" s="3"/>
      <c r="I37" s="3"/>
      <c r="J37" s="3"/>
    </row>
    <row r="38" spans="1:10" ht="18" customHeight="1">
      <c r="A38" s="8"/>
      <c r="B38" s="29"/>
      <c r="C38" s="3"/>
      <c r="D38" s="3"/>
      <c r="E38" s="3"/>
      <c r="F38" s="3"/>
      <c r="G38" s="3"/>
      <c r="H38" s="3"/>
      <c r="I38" s="3"/>
      <c r="J38" s="3"/>
    </row>
    <row r="39" spans="1:10" ht="18" customHeight="1">
      <c r="A39" s="8"/>
      <c r="B39" s="29"/>
      <c r="C39" s="3"/>
      <c r="D39" s="3"/>
      <c r="E39" s="3"/>
      <c r="F39" s="3"/>
      <c r="G39" s="3"/>
      <c r="H39" s="3"/>
      <c r="I39" s="3"/>
      <c r="J39" s="3"/>
    </row>
    <row r="40" spans="1:10" ht="18" customHeight="1">
      <c r="A40" s="8"/>
      <c r="B40" s="29"/>
      <c r="C40" s="3"/>
      <c r="D40" s="3"/>
      <c r="E40" s="3"/>
      <c r="F40" s="3"/>
      <c r="G40" s="3"/>
      <c r="H40" s="3"/>
      <c r="I40" s="3"/>
      <c r="J40" s="3"/>
    </row>
    <row r="41" spans="1:10" ht="18" customHeight="1">
      <c r="A41" s="8"/>
      <c r="B41" s="29"/>
      <c r="C41" s="3"/>
      <c r="D41" s="3"/>
      <c r="E41" s="3"/>
      <c r="F41" s="3"/>
      <c r="G41" s="3"/>
      <c r="H41" s="3"/>
      <c r="I41" s="3"/>
      <c r="J41" s="3"/>
    </row>
    <row r="42" spans="1:10" ht="18" customHeight="1">
      <c r="A42" s="8"/>
      <c r="B42" s="29"/>
      <c r="C42" s="3"/>
      <c r="D42" s="3"/>
      <c r="E42" s="3"/>
      <c r="F42" s="3"/>
      <c r="G42" s="3"/>
      <c r="H42" s="3"/>
      <c r="I42" s="3"/>
      <c r="J42" s="3"/>
    </row>
    <row r="43" spans="1:10" ht="18" customHeight="1">
      <c r="A43" s="8"/>
      <c r="B43" s="29"/>
      <c r="C43" s="3"/>
      <c r="D43" s="3"/>
      <c r="E43" s="3"/>
      <c r="F43" s="3"/>
      <c r="G43" s="3"/>
      <c r="H43" s="3"/>
      <c r="I43" s="3"/>
      <c r="J43" s="3"/>
    </row>
    <row r="44" spans="1:10" ht="18" customHeight="1">
      <c r="A44" s="8"/>
      <c r="B44" s="29"/>
      <c r="C44" s="3"/>
      <c r="D44" s="3"/>
      <c r="E44" s="3"/>
      <c r="F44" s="3"/>
      <c r="G44" s="3"/>
      <c r="H44" s="3"/>
      <c r="I44" s="3"/>
      <c r="J44" s="3"/>
    </row>
    <row r="45" spans="1:10" ht="18" customHeight="1">
      <c r="A45" s="8"/>
      <c r="B45" s="29"/>
      <c r="C45" s="3"/>
      <c r="D45" s="3"/>
      <c r="E45" s="3"/>
      <c r="F45" s="3"/>
      <c r="G45" s="3"/>
      <c r="H45" s="3"/>
      <c r="I45" s="3"/>
      <c r="J45" s="3"/>
    </row>
    <row r="46" spans="1:10" ht="18" customHeight="1">
      <c r="A46" s="8"/>
      <c r="B46" s="29"/>
      <c r="C46" s="3"/>
      <c r="D46" s="3"/>
      <c r="E46" s="3"/>
      <c r="F46" s="3"/>
      <c r="G46" s="3"/>
      <c r="H46" s="3"/>
      <c r="I46" s="3"/>
      <c r="J46" s="3"/>
    </row>
    <row r="47" spans="1:10" ht="18" customHeight="1">
      <c r="A47" s="8"/>
      <c r="B47" s="29"/>
      <c r="C47" s="3"/>
      <c r="D47" s="3"/>
      <c r="E47" s="3"/>
      <c r="F47" s="3"/>
      <c r="G47" s="3"/>
      <c r="H47" s="3"/>
      <c r="I47" s="3"/>
      <c r="J47" s="3"/>
    </row>
    <row r="48" spans="1:10" ht="18" customHeight="1">
      <c r="A48" s="8"/>
      <c r="B48" s="29"/>
      <c r="C48" s="3"/>
      <c r="D48" s="3"/>
      <c r="E48" s="3"/>
      <c r="F48" s="3"/>
      <c r="G48" s="3"/>
      <c r="H48" s="3"/>
      <c r="I48" s="3"/>
      <c r="J48" s="3"/>
    </row>
    <row r="49" spans="1:10" ht="18" customHeight="1">
      <c r="A49" s="8"/>
      <c r="B49" s="29"/>
      <c r="C49" s="3"/>
      <c r="D49" s="3"/>
      <c r="E49" s="3"/>
      <c r="F49" s="3"/>
      <c r="G49" s="3"/>
      <c r="H49" s="3"/>
      <c r="I49" s="3"/>
      <c r="J49" s="3"/>
    </row>
    <row r="50" spans="1:10" ht="18" customHeight="1">
      <c r="A50" s="8"/>
      <c r="B50" s="29"/>
      <c r="C50" s="3"/>
      <c r="D50" s="3"/>
      <c r="E50" s="3"/>
      <c r="F50" s="3"/>
      <c r="G50" s="3"/>
      <c r="H50" s="3"/>
      <c r="I50" s="3"/>
      <c r="J50" s="3"/>
    </row>
    <row r="51" spans="1:10" ht="18" customHeight="1">
      <c r="A51" s="8"/>
      <c r="B51" s="29"/>
      <c r="C51" s="3"/>
      <c r="D51" s="3"/>
      <c r="E51" s="3"/>
      <c r="F51" s="3"/>
      <c r="G51" s="3"/>
      <c r="H51" s="3"/>
      <c r="I51" s="3"/>
      <c r="J51" s="3"/>
    </row>
    <row r="52" spans="1:10" ht="18" customHeight="1">
      <c r="A52" s="8"/>
      <c r="B52" s="29"/>
      <c r="C52" s="3"/>
      <c r="D52" s="3"/>
      <c r="E52" s="3"/>
      <c r="F52" s="3"/>
      <c r="G52" s="3"/>
      <c r="H52" s="3"/>
      <c r="I52" s="3"/>
      <c r="J52" s="3"/>
    </row>
    <row r="53" spans="1:10" ht="18" customHeight="1">
      <c r="A53" s="8"/>
      <c r="B53" s="29"/>
      <c r="C53" s="3"/>
      <c r="D53" s="3"/>
      <c r="E53" s="3"/>
      <c r="F53" s="3"/>
      <c r="G53" s="3"/>
      <c r="H53" s="3"/>
      <c r="I53" s="3"/>
      <c r="J53" s="3"/>
    </row>
    <row r="54" spans="1:10" ht="18" customHeight="1">
      <c r="A54" s="8"/>
      <c r="B54" s="29"/>
      <c r="C54" s="3"/>
      <c r="D54" s="3"/>
      <c r="E54" s="3"/>
      <c r="F54" s="3"/>
      <c r="G54" s="3"/>
      <c r="H54" s="3"/>
      <c r="I54" s="3"/>
      <c r="J54" s="3"/>
    </row>
    <row r="55" spans="1:10" ht="18" customHeight="1">
      <c r="A55" s="8"/>
      <c r="B55" s="29"/>
      <c r="C55" s="3"/>
      <c r="D55" s="3"/>
      <c r="E55" s="3"/>
      <c r="F55" s="3"/>
      <c r="G55" s="3"/>
      <c r="H55" s="3"/>
      <c r="I55" s="3"/>
      <c r="J55" s="3"/>
    </row>
    <row r="56" spans="1:10" ht="18" customHeight="1">
      <c r="A56" s="8"/>
      <c r="B56" s="29"/>
      <c r="C56" s="3"/>
      <c r="D56" s="3"/>
      <c r="E56" s="3"/>
      <c r="F56" s="3"/>
      <c r="G56" s="3"/>
      <c r="H56" s="3"/>
      <c r="I56" s="3"/>
      <c r="J56" s="3"/>
    </row>
    <row r="57" spans="1:10" ht="18" customHeight="1">
      <c r="A57" s="8"/>
      <c r="B57" s="29"/>
      <c r="C57" s="3"/>
      <c r="D57" s="3"/>
      <c r="E57" s="3"/>
      <c r="F57" s="3"/>
      <c r="G57" s="3"/>
      <c r="H57" s="3"/>
      <c r="I57" s="3"/>
      <c r="J57" s="3"/>
    </row>
    <row r="58" spans="1:10" ht="18" customHeight="1">
      <c r="A58" s="8"/>
      <c r="B58" s="29"/>
      <c r="C58" s="3"/>
      <c r="D58" s="3"/>
      <c r="E58" s="3"/>
      <c r="F58" s="3"/>
      <c r="G58" s="3"/>
      <c r="H58" s="3"/>
      <c r="I58" s="3"/>
      <c r="J58" s="3"/>
    </row>
    <row r="59" spans="1:10" ht="18" customHeight="1">
      <c r="A59" s="8"/>
      <c r="B59" s="29"/>
      <c r="C59" s="3"/>
      <c r="D59" s="3"/>
      <c r="E59" s="3"/>
      <c r="F59" s="3"/>
      <c r="G59" s="3"/>
      <c r="H59" s="3"/>
      <c r="I59" s="3"/>
      <c r="J59" s="3"/>
    </row>
    <row r="60" spans="1:10" ht="18" customHeight="1">
      <c r="A60" s="8"/>
      <c r="B60" s="29"/>
      <c r="C60" s="3"/>
      <c r="D60" s="3"/>
      <c r="E60" s="3"/>
      <c r="F60" s="3"/>
      <c r="G60" s="3"/>
      <c r="H60" s="3"/>
      <c r="I60" s="3"/>
      <c r="J60" s="3"/>
    </row>
  </sheetData>
  <mergeCells count="1">
    <mergeCell ref="A1:B1"/>
  </mergeCells>
  <dataValidations count="1">
    <dataValidation type="list" allowBlank="1" showInputMessage="1" showErrorMessage="1" sqref="C3:C9" xr:uid="{00000000-0002-0000-0000-000000000000}">
      <formula1>"Admin,Navigation,Reference,Required Tier,Optional/Specialty"</formula1>
    </dataValidation>
  </dataValidations>
  <hyperlinks>
    <hyperlink ref="A3" location="'SOPs'!A1" display="SOPs" xr:uid="{00000000-0004-0000-0000-000000000000}"/>
    <hyperlink ref="B3" location="'SOPs'!A1" display="Required and recommended SOPs/playbooks for SOC qualification" xr:uid="{00000000-0004-0000-0000-000001000000}"/>
    <hyperlink ref="A4" location="'Links'!A1" display="Links" xr:uid="{00000000-0004-0000-0000-000002000000}"/>
    <hyperlink ref="B4" location="'Links'!A1" display="External source references and internal system placeholders" xr:uid="{00000000-0004-0000-0000-000003000000}"/>
    <hyperlink ref="A5" location="'Tier I'!A1" display="Tier I" xr:uid="{00000000-0004-0000-0000-000004000000}"/>
    <hyperlink ref="B5" location="'Tier I'!A1" display="Foundational SOC analyst duties and supervised triage qualification" xr:uid="{00000000-0004-0000-0000-000005000000}"/>
    <hyperlink ref="A6" location="'Tier II'!A1" display="Tier II" xr:uid="{00000000-0004-0000-0000-000006000000}"/>
    <hyperlink ref="B6" location="'Tier II'!A1" display="Independent incident analysis, correlation, response coordination, and reporting" xr:uid="{00000000-0004-0000-0000-000007000000}"/>
    <hyperlink ref="A7" location="'Tier III'!A1" display="Tier III" xr:uid="{00000000-0004-0000-0000-000008000000}"/>
    <hyperlink ref="B7" location="'Tier III'!A1" display="Incident leadership, enterprise scope, high-severity response, and program improvement" xr:uid="{00000000-0004-0000-0000-000009000000}"/>
    <hyperlink ref="A8" location="'Advanced'!A1" display="Advanced" xr:uid="{00000000-0004-0000-0000-00000A000000}"/>
    <hyperlink ref="B8" location="'Advanced'!A1" display="Specialty and optional advanced SOC-CSIRT competencies" xr:uid="{00000000-0004-0000-0000-00000B000000}"/>
    <hyperlink ref="A9" location="'Search'!A1" display="Search" xr:uid="{00000000-0004-0000-0000-00000C000000}"/>
    <hyperlink ref="B9" location="'Search'!A1" display="Workbook-wide search interface" xr:uid="{00000000-0004-0000-0000-00000D000000}"/>
  </hyperlinks>
  <pageMargins left="0.7" right="0.7" top="0.75" bottom="0.75" header="0.3" footer="0.3"/>
  <pageSetup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D9CCFF"/>
    <pageSetUpPr fitToPage="1"/>
  </sheetPr>
  <dimension ref="A1:J60"/>
  <sheetViews>
    <sheetView showGridLines="0" workbookViewId="0"/>
  </sheetViews>
  <sheetFormatPr defaultColWidth="0" defaultRowHeight="14.4" outlineLevelCol="1"/>
  <cols>
    <col min="1" max="1" width="18.6640625" customWidth="1"/>
    <col min="2" max="2" width="44.6640625" customWidth="1"/>
    <col min="3" max="3" width="96.6640625" customWidth="1"/>
    <col min="4" max="4" width="22.6640625" customWidth="1"/>
    <col min="5" max="5" width="52.6640625" hidden="1" customWidth="1" outlineLevel="1"/>
    <col min="6" max="16384" width="52.6640625" hidden="1" outlineLevel="1"/>
  </cols>
  <sheetData>
    <row r="1" spans="1:10" ht="36" customHeight="1">
      <c r="A1" s="39" t="s">
        <v>17</v>
      </c>
      <c r="B1" s="40"/>
      <c r="C1" s="40"/>
      <c r="D1" s="41"/>
      <c r="E1" s="3"/>
      <c r="F1" s="3"/>
      <c r="G1" s="3"/>
      <c r="H1" s="3"/>
      <c r="I1" s="3"/>
      <c r="J1" s="3"/>
    </row>
    <row r="2" spans="1:10" ht="43.05" customHeight="1">
      <c r="A2" s="10" t="s">
        <v>18</v>
      </c>
      <c r="B2" s="10" t="s">
        <v>19</v>
      </c>
      <c r="C2" s="10" t="s">
        <v>2</v>
      </c>
      <c r="D2" s="32" t="s">
        <v>20</v>
      </c>
      <c r="E2" s="3"/>
      <c r="F2" s="3"/>
      <c r="G2" s="3"/>
      <c r="H2" s="3"/>
      <c r="I2" s="3"/>
      <c r="J2" s="3"/>
    </row>
    <row r="3" spans="1:10" ht="43.05" customHeight="1">
      <c r="A3" s="4" t="s">
        <v>21</v>
      </c>
      <c r="B3" s="4" t="s">
        <v>22</v>
      </c>
      <c r="C3" s="5" t="s">
        <v>23</v>
      </c>
      <c r="D3" s="33" t="s">
        <v>24</v>
      </c>
      <c r="E3" s="3"/>
      <c r="F3" s="3"/>
      <c r="G3" s="3"/>
      <c r="H3" s="3"/>
      <c r="I3" s="3"/>
      <c r="J3" s="3"/>
    </row>
    <row r="4" spans="1:10" ht="43.05" customHeight="1">
      <c r="A4" s="8"/>
      <c r="B4" s="8"/>
      <c r="C4" s="9"/>
      <c r="D4" s="34"/>
      <c r="E4" s="3"/>
      <c r="F4" s="3"/>
      <c r="G4" s="3"/>
      <c r="H4" s="3"/>
      <c r="I4" s="3"/>
      <c r="J4" s="3"/>
    </row>
    <row r="5" spans="1:10" ht="43.05" customHeight="1">
      <c r="A5" s="8"/>
      <c r="B5" s="8"/>
      <c r="C5" s="9"/>
      <c r="D5" s="34"/>
      <c r="E5" s="3"/>
      <c r="F5" s="3"/>
      <c r="G5" s="3"/>
      <c r="H5" s="3"/>
      <c r="I5" s="3"/>
      <c r="J5" s="3"/>
    </row>
    <row r="6" spans="1:10" ht="43.05" customHeight="1">
      <c r="A6" s="8"/>
      <c r="B6" s="8"/>
      <c r="C6" s="9"/>
      <c r="D6" s="34"/>
      <c r="E6" s="3"/>
      <c r="F6" s="3"/>
      <c r="G6" s="3"/>
      <c r="H6" s="3"/>
      <c r="I6" s="3"/>
      <c r="J6" s="3"/>
    </row>
    <row r="7" spans="1:10" ht="43.05" customHeight="1">
      <c r="A7" s="8"/>
      <c r="B7" s="8"/>
      <c r="C7" s="9"/>
      <c r="D7" s="34"/>
      <c r="E7" s="3"/>
      <c r="F7" s="3"/>
      <c r="G7" s="3"/>
      <c r="H7" s="3"/>
      <c r="I7" s="3"/>
      <c r="J7" s="3"/>
    </row>
    <row r="8" spans="1:10" ht="43.05" customHeight="1">
      <c r="A8" s="8"/>
      <c r="B8" s="8"/>
      <c r="C8" s="9"/>
      <c r="D8" s="34"/>
      <c r="E8" s="3"/>
      <c r="F8" s="3"/>
      <c r="G8" s="3"/>
      <c r="H8" s="3"/>
      <c r="I8" s="3"/>
      <c r="J8" s="3"/>
    </row>
    <row r="9" spans="1:10" ht="43.05" customHeight="1">
      <c r="A9" s="8"/>
      <c r="B9" s="8"/>
      <c r="C9" s="9"/>
      <c r="D9" s="34"/>
      <c r="E9" s="3"/>
      <c r="F9" s="3"/>
      <c r="G9" s="3"/>
      <c r="H9" s="3"/>
      <c r="I9" s="3"/>
      <c r="J9" s="3"/>
    </row>
    <row r="10" spans="1:10" ht="43.05" customHeight="1">
      <c r="A10" s="8"/>
      <c r="B10" s="8"/>
      <c r="C10" s="9"/>
      <c r="D10" s="34"/>
      <c r="E10" s="3"/>
      <c r="F10" s="3"/>
      <c r="G10" s="3"/>
      <c r="H10" s="3"/>
      <c r="I10" s="3"/>
      <c r="J10" s="3"/>
    </row>
    <row r="11" spans="1:10" ht="43.05" customHeight="1">
      <c r="A11" s="8"/>
      <c r="B11" s="8"/>
      <c r="C11" s="9"/>
      <c r="D11" s="34"/>
      <c r="E11" s="3"/>
      <c r="F11" s="3"/>
      <c r="G11" s="3"/>
      <c r="H11" s="3"/>
      <c r="I11" s="3"/>
      <c r="J11" s="3"/>
    </row>
    <row r="12" spans="1:10" ht="43.05" customHeight="1">
      <c r="A12" s="8"/>
      <c r="B12" s="8"/>
      <c r="C12" s="9"/>
      <c r="D12" s="34"/>
      <c r="E12" s="3"/>
      <c r="F12" s="3"/>
      <c r="G12" s="3"/>
      <c r="H12" s="3"/>
      <c r="I12" s="3"/>
      <c r="J12" s="3"/>
    </row>
    <row r="13" spans="1:10" ht="43.05" customHeight="1">
      <c r="A13" s="8"/>
      <c r="B13" s="8"/>
      <c r="C13" s="9"/>
      <c r="D13" s="34"/>
      <c r="E13" s="3"/>
      <c r="F13" s="3"/>
      <c r="G13" s="3"/>
      <c r="H13" s="3"/>
      <c r="I13" s="3"/>
      <c r="J13" s="3"/>
    </row>
    <row r="14" spans="1:10" ht="43.05" customHeight="1">
      <c r="A14" s="8"/>
      <c r="B14" s="8"/>
      <c r="C14" s="9"/>
      <c r="D14" s="34"/>
      <c r="E14" s="3"/>
      <c r="F14" s="3"/>
      <c r="G14" s="3"/>
      <c r="H14" s="3"/>
      <c r="I14" s="3"/>
      <c r="J14" s="3"/>
    </row>
    <row r="15" spans="1:10" ht="43.05" customHeight="1">
      <c r="A15" s="8"/>
      <c r="B15" s="8"/>
      <c r="C15" s="9"/>
      <c r="D15" s="34"/>
      <c r="E15" s="3"/>
      <c r="F15" s="3"/>
      <c r="G15" s="3"/>
      <c r="H15" s="3"/>
      <c r="I15" s="3"/>
      <c r="J15" s="3"/>
    </row>
    <row r="16" spans="1:10" ht="43.05" customHeight="1">
      <c r="A16" s="8"/>
      <c r="B16" s="8"/>
      <c r="C16" s="9"/>
      <c r="D16" s="34"/>
      <c r="E16" s="3"/>
      <c r="F16" s="3"/>
      <c r="G16" s="3"/>
      <c r="H16" s="3"/>
      <c r="I16" s="3"/>
      <c r="J16" s="3"/>
    </row>
    <row r="17" spans="1:10" ht="43.05" customHeight="1">
      <c r="A17" s="8"/>
      <c r="B17" s="8"/>
      <c r="C17" s="9"/>
      <c r="D17" s="34"/>
      <c r="E17" s="3"/>
      <c r="F17" s="3"/>
      <c r="G17" s="3"/>
      <c r="H17" s="3"/>
      <c r="I17" s="3"/>
      <c r="J17" s="3"/>
    </row>
    <row r="18" spans="1:10" ht="43.05" customHeight="1">
      <c r="A18" s="8"/>
      <c r="B18" s="8"/>
      <c r="C18" s="9"/>
      <c r="D18" s="34"/>
      <c r="E18" s="3"/>
      <c r="F18" s="3"/>
      <c r="G18" s="3"/>
      <c r="H18" s="3"/>
      <c r="I18" s="3"/>
      <c r="J18" s="3"/>
    </row>
    <row r="19" spans="1:10" ht="43.05" customHeight="1">
      <c r="A19" s="3"/>
      <c r="B19" s="3"/>
      <c r="C19" s="3"/>
      <c r="D19" s="31"/>
      <c r="E19" s="3"/>
      <c r="F19" s="3"/>
      <c r="G19" s="3"/>
      <c r="H19" s="3"/>
      <c r="I19" s="3"/>
      <c r="J19" s="3"/>
    </row>
    <row r="20" spans="1:10" ht="43.05" customHeight="1">
      <c r="A20" s="3"/>
      <c r="B20" s="3"/>
      <c r="C20" s="3"/>
      <c r="D20" s="31"/>
      <c r="E20" s="3"/>
      <c r="F20" s="3"/>
      <c r="G20" s="3"/>
      <c r="H20" s="3"/>
      <c r="I20" s="3"/>
      <c r="J20" s="3"/>
    </row>
    <row r="21" spans="1:10" ht="43.05" customHeight="1">
      <c r="A21" s="3"/>
      <c r="B21" s="3"/>
      <c r="C21" s="3"/>
      <c r="D21" s="31"/>
      <c r="E21" s="3"/>
      <c r="F21" s="3"/>
      <c r="G21" s="3"/>
      <c r="H21" s="3"/>
      <c r="I21" s="3"/>
      <c r="J21" s="3"/>
    </row>
    <row r="22" spans="1:10" ht="43.05" customHeight="1">
      <c r="A22" s="3"/>
      <c r="B22" s="3"/>
      <c r="C22" s="3"/>
      <c r="D22" s="31"/>
      <c r="E22" s="3"/>
      <c r="F22" s="3"/>
      <c r="G22" s="3"/>
      <c r="H22" s="3"/>
      <c r="I22" s="3"/>
      <c r="J22" s="3"/>
    </row>
    <row r="23" spans="1:10" ht="43.05" customHeight="1">
      <c r="A23" s="3"/>
      <c r="B23" s="3"/>
      <c r="C23" s="3"/>
      <c r="D23" s="31"/>
      <c r="E23" s="3"/>
      <c r="F23" s="3"/>
      <c r="G23" s="3"/>
      <c r="H23" s="3"/>
      <c r="I23" s="3"/>
      <c r="J23" s="3"/>
    </row>
    <row r="24" spans="1:10" ht="43.05" customHeight="1">
      <c r="A24" s="3"/>
      <c r="B24" s="3"/>
      <c r="C24" s="3"/>
      <c r="D24" s="31"/>
      <c r="E24" s="3"/>
      <c r="F24" s="3"/>
      <c r="G24" s="3"/>
      <c r="H24" s="3"/>
      <c r="I24" s="3"/>
      <c r="J24" s="3"/>
    </row>
    <row r="25" spans="1:10" ht="43.05" customHeight="1">
      <c r="A25" s="3"/>
      <c r="B25" s="3"/>
      <c r="C25" s="3"/>
      <c r="D25" s="31"/>
      <c r="E25" s="3"/>
      <c r="F25" s="3"/>
      <c r="G25" s="3"/>
      <c r="H25" s="3"/>
      <c r="I25" s="3"/>
      <c r="J25" s="3"/>
    </row>
    <row r="26" spans="1:10" ht="43.05" customHeight="1">
      <c r="A26" s="3"/>
      <c r="B26" s="3"/>
      <c r="C26" s="3"/>
      <c r="D26" s="31"/>
      <c r="E26" s="3"/>
      <c r="F26" s="3"/>
      <c r="G26" s="3"/>
      <c r="H26" s="3"/>
      <c r="I26" s="3"/>
      <c r="J26" s="3"/>
    </row>
    <row r="27" spans="1:10" ht="43.05" customHeight="1">
      <c r="A27" s="3"/>
      <c r="B27" s="3"/>
      <c r="C27" s="3"/>
      <c r="D27" s="31"/>
      <c r="E27" s="3"/>
      <c r="F27" s="3"/>
      <c r="G27" s="3"/>
      <c r="H27" s="3"/>
      <c r="I27" s="3"/>
      <c r="J27" s="3"/>
    </row>
    <row r="28" spans="1:10" ht="43.05" customHeight="1">
      <c r="A28" s="3"/>
      <c r="B28" s="3"/>
      <c r="C28" s="3"/>
      <c r="D28" s="31"/>
      <c r="E28" s="3"/>
      <c r="F28" s="3"/>
      <c r="G28" s="3"/>
      <c r="H28" s="3"/>
      <c r="I28" s="3"/>
      <c r="J28" s="3"/>
    </row>
    <row r="29" spans="1:10" ht="43.05" customHeight="1">
      <c r="A29" s="3"/>
      <c r="B29" s="3"/>
      <c r="C29" s="3"/>
      <c r="D29" s="31"/>
      <c r="E29" s="3"/>
      <c r="F29" s="3"/>
      <c r="G29" s="3"/>
      <c r="H29" s="3"/>
      <c r="I29" s="3"/>
      <c r="J29" s="3"/>
    </row>
    <row r="30" spans="1:10" ht="43.05" customHeight="1">
      <c r="A30" s="3"/>
      <c r="B30" s="3"/>
      <c r="C30" s="3"/>
      <c r="D30" s="31"/>
      <c r="E30" s="3"/>
      <c r="F30" s="3"/>
      <c r="G30" s="3"/>
      <c r="H30" s="3"/>
      <c r="I30" s="3"/>
      <c r="J30" s="3"/>
    </row>
    <row r="31" spans="1:10" ht="43.05" customHeight="1">
      <c r="A31" s="3"/>
      <c r="B31" s="3"/>
      <c r="C31" s="3"/>
      <c r="D31" s="31"/>
      <c r="E31" s="3"/>
      <c r="F31" s="3"/>
      <c r="G31" s="3"/>
      <c r="H31" s="3"/>
      <c r="I31" s="3"/>
      <c r="J31" s="3"/>
    </row>
    <row r="32" spans="1:10" ht="43.05" customHeight="1">
      <c r="A32" s="3"/>
      <c r="B32" s="3"/>
      <c r="C32" s="3"/>
      <c r="D32" s="31"/>
      <c r="E32" s="3"/>
      <c r="F32" s="3"/>
      <c r="G32" s="3"/>
      <c r="H32" s="3"/>
      <c r="I32" s="3"/>
      <c r="J32" s="3"/>
    </row>
    <row r="33" spans="1:10" ht="43.05" customHeight="1">
      <c r="A33" s="3"/>
      <c r="B33" s="3"/>
      <c r="C33" s="3"/>
      <c r="D33" s="31"/>
      <c r="E33" s="3"/>
      <c r="F33" s="3"/>
      <c r="G33" s="3"/>
      <c r="H33" s="3"/>
      <c r="I33" s="3"/>
      <c r="J33" s="3"/>
    </row>
    <row r="34" spans="1:10" ht="43.05" customHeight="1">
      <c r="A34" s="3"/>
      <c r="B34" s="3"/>
      <c r="C34" s="3"/>
      <c r="D34" s="31"/>
      <c r="E34" s="3"/>
      <c r="F34" s="3"/>
      <c r="G34" s="3"/>
      <c r="H34" s="3"/>
      <c r="I34" s="3"/>
      <c r="J34" s="3"/>
    </row>
    <row r="35" spans="1:10" ht="43.05" customHeight="1">
      <c r="A35" s="3"/>
      <c r="B35" s="3"/>
      <c r="C35" s="3"/>
      <c r="D35" s="31"/>
      <c r="E35" s="3"/>
      <c r="F35" s="3"/>
      <c r="G35" s="3"/>
      <c r="H35" s="3"/>
      <c r="I35" s="3"/>
      <c r="J35" s="3"/>
    </row>
    <row r="36" spans="1:10" ht="43.05" customHeight="1">
      <c r="A36" s="3"/>
      <c r="B36" s="3"/>
      <c r="C36" s="3"/>
      <c r="D36" s="31"/>
      <c r="E36" s="3"/>
      <c r="F36" s="3"/>
      <c r="G36" s="3"/>
      <c r="H36" s="3"/>
      <c r="I36" s="3"/>
      <c r="J36" s="3"/>
    </row>
    <row r="37" spans="1:10" ht="43.05" customHeight="1">
      <c r="A37" s="3"/>
      <c r="B37" s="3"/>
      <c r="C37" s="3"/>
      <c r="D37" s="31"/>
      <c r="E37" s="3"/>
      <c r="F37" s="3"/>
      <c r="G37" s="3"/>
      <c r="H37" s="3"/>
      <c r="I37" s="3"/>
      <c r="J37" s="3"/>
    </row>
    <row r="38" spans="1:10" ht="43.05" customHeight="1">
      <c r="A38" s="3"/>
      <c r="B38" s="3"/>
      <c r="C38" s="3"/>
      <c r="D38" s="31"/>
      <c r="E38" s="3"/>
      <c r="F38" s="3"/>
      <c r="G38" s="3"/>
      <c r="H38" s="3"/>
      <c r="I38" s="3"/>
      <c r="J38" s="3"/>
    </row>
    <row r="39" spans="1:10" ht="43.05" customHeight="1">
      <c r="A39" s="3"/>
      <c r="B39" s="3"/>
      <c r="C39" s="3"/>
      <c r="D39" s="31"/>
      <c r="E39" s="3"/>
      <c r="F39" s="3"/>
      <c r="G39" s="3"/>
      <c r="H39" s="3"/>
      <c r="I39" s="3"/>
      <c r="J39" s="3"/>
    </row>
    <row r="40" spans="1:10" ht="43.05" customHeight="1">
      <c r="A40" s="3"/>
      <c r="B40" s="3"/>
      <c r="C40" s="3"/>
      <c r="D40" s="31"/>
      <c r="E40" s="3"/>
      <c r="F40" s="3"/>
      <c r="G40" s="3"/>
      <c r="H40" s="3"/>
      <c r="I40" s="3"/>
      <c r="J40" s="3"/>
    </row>
    <row r="41" spans="1:10" ht="43.05" customHeight="1">
      <c r="A41" s="3"/>
      <c r="B41" s="3"/>
      <c r="C41" s="3"/>
      <c r="D41" s="31"/>
      <c r="E41" s="3"/>
      <c r="F41" s="3"/>
      <c r="G41" s="3"/>
      <c r="H41" s="3"/>
      <c r="I41" s="3"/>
      <c r="J41" s="3"/>
    </row>
    <row r="42" spans="1:10" ht="43.05" customHeight="1">
      <c r="A42" s="3"/>
      <c r="B42" s="3"/>
      <c r="C42" s="3"/>
      <c r="D42" s="31"/>
      <c r="E42" s="3"/>
      <c r="F42" s="3"/>
      <c r="G42" s="3"/>
      <c r="H42" s="3"/>
      <c r="I42" s="3"/>
      <c r="J42" s="3"/>
    </row>
    <row r="43" spans="1:10" ht="43.05" customHeight="1">
      <c r="A43" s="3"/>
      <c r="B43" s="3"/>
      <c r="C43" s="3"/>
      <c r="D43" s="31"/>
      <c r="E43" s="3"/>
      <c r="F43" s="3"/>
      <c r="G43" s="3"/>
      <c r="H43" s="3"/>
      <c r="I43" s="3"/>
      <c r="J43" s="3"/>
    </row>
    <row r="44" spans="1:10" ht="43.05" customHeight="1">
      <c r="A44" s="3"/>
      <c r="B44" s="3"/>
      <c r="C44" s="3"/>
      <c r="D44" s="31"/>
      <c r="E44" s="3"/>
      <c r="F44" s="3"/>
      <c r="G44" s="3"/>
      <c r="H44" s="3"/>
      <c r="I44" s="3"/>
      <c r="J44" s="3"/>
    </row>
    <row r="45" spans="1:10" ht="43.05" customHeight="1">
      <c r="A45" s="3"/>
      <c r="B45" s="3"/>
      <c r="C45" s="3"/>
      <c r="D45" s="31"/>
      <c r="E45" s="3"/>
      <c r="F45" s="3"/>
      <c r="G45" s="3"/>
      <c r="H45" s="3"/>
      <c r="I45" s="3"/>
      <c r="J45" s="3"/>
    </row>
    <row r="46" spans="1:10" ht="43.05" customHeight="1">
      <c r="A46" s="3"/>
      <c r="B46" s="3"/>
      <c r="C46" s="3"/>
      <c r="D46" s="31"/>
      <c r="E46" s="3"/>
      <c r="F46" s="3"/>
      <c r="G46" s="3"/>
      <c r="H46" s="3"/>
      <c r="I46" s="3"/>
      <c r="J46" s="3"/>
    </row>
    <row r="47" spans="1:10" ht="43.05" customHeight="1">
      <c r="A47" s="3"/>
      <c r="B47" s="3"/>
      <c r="C47" s="3"/>
      <c r="D47" s="31"/>
      <c r="E47" s="3"/>
      <c r="F47" s="3"/>
      <c r="G47" s="3"/>
      <c r="H47" s="3"/>
      <c r="I47" s="3"/>
      <c r="J47" s="3"/>
    </row>
    <row r="48" spans="1:10" ht="43.05" customHeight="1">
      <c r="A48" s="3"/>
      <c r="B48" s="3"/>
      <c r="C48" s="3"/>
      <c r="D48" s="31"/>
      <c r="E48" s="3"/>
      <c r="F48" s="3"/>
      <c r="G48" s="3"/>
      <c r="H48" s="3"/>
      <c r="I48" s="3"/>
      <c r="J48" s="3"/>
    </row>
    <row r="49" spans="1:10" ht="43.05" customHeight="1">
      <c r="A49" s="3"/>
      <c r="B49" s="3"/>
      <c r="C49" s="3"/>
      <c r="D49" s="31"/>
      <c r="E49" s="3"/>
      <c r="F49" s="3"/>
      <c r="G49" s="3"/>
      <c r="H49" s="3"/>
      <c r="I49" s="3"/>
      <c r="J49" s="3"/>
    </row>
    <row r="50" spans="1:10" ht="43.05" customHeight="1">
      <c r="A50" s="3"/>
      <c r="B50" s="3"/>
      <c r="C50" s="3"/>
      <c r="D50" s="31"/>
      <c r="E50" s="3"/>
      <c r="F50" s="3"/>
      <c r="G50" s="3"/>
      <c r="H50" s="3"/>
      <c r="I50" s="3"/>
      <c r="J50" s="3"/>
    </row>
    <row r="51" spans="1:10" ht="43.05" customHeight="1">
      <c r="A51" s="3"/>
      <c r="B51" s="3"/>
      <c r="C51" s="3"/>
      <c r="D51" s="31"/>
      <c r="E51" s="3"/>
      <c r="F51" s="3"/>
      <c r="G51" s="3"/>
      <c r="H51" s="3"/>
      <c r="I51" s="3"/>
      <c r="J51" s="3"/>
    </row>
    <row r="52" spans="1:10" ht="43.05" customHeight="1">
      <c r="A52" s="3"/>
      <c r="B52" s="3"/>
      <c r="C52" s="3"/>
      <c r="D52" s="31"/>
      <c r="E52" s="3"/>
      <c r="F52" s="3"/>
      <c r="G52" s="3"/>
      <c r="H52" s="3"/>
      <c r="I52" s="3"/>
      <c r="J52" s="3"/>
    </row>
    <row r="53" spans="1:10" ht="43.05" customHeight="1">
      <c r="A53" s="3"/>
      <c r="B53" s="3"/>
      <c r="C53" s="3"/>
      <c r="D53" s="31"/>
      <c r="E53" s="3"/>
      <c r="F53" s="3"/>
      <c r="G53" s="3"/>
      <c r="H53" s="3"/>
      <c r="I53" s="3"/>
      <c r="J53" s="3"/>
    </row>
    <row r="54" spans="1:10" ht="43.05" customHeight="1">
      <c r="A54" s="3"/>
      <c r="B54" s="3"/>
      <c r="C54" s="3"/>
      <c r="D54" s="31"/>
      <c r="E54" s="3"/>
      <c r="F54" s="3"/>
      <c r="G54" s="3"/>
      <c r="H54" s="3"/>
      <c r="I54" s="3"/>
      <c r="J54" s="3"/>
    </row>
    <row r="55" spans="1:10" ht="43.05" customHeight="1">
      <c r="A55" s="3"/>
      <c r="B55" s="3"/>
      <c r="C55" s="3"/>
      <c r="D55" s="31"/>
      <c r="E55" s="3"/>
      <c r="F55" s="3"/>
      <c r="G55" s="3"/>
      <c r="H55" s="3"/>
      <c r="I55" s="3"/>
      <c r="J55" s="3"/>
    </row>
    <row r="56" spans="1:10" ht="43.05" customHeight="1">
      <c r="A56" s="3"/>
      <c r="B56" s="3"/>
      <c r="C56" s="3"/>
      <c r="D56" s="31"/>
      <c r="E56" s="3"/>
      <c r="F56" s="3"/>
      <c r="G56" s="3"/>
      <c r="H56" s="3"/>
      <c r="I56" s="3"/>
      <c r="J56" s="3"/>
    </row>
    <row r="57" spans="1:10" ht="43.05" customHeight="1">
      <c r="A57" s="3"/>
      <c r="B57" s="3"/>
      <c r="C57" s="3"/>
      <c r="D57" s="31"/>
      <c r="E57" s="3"/>
      <c r="F57" s="3"/>
      <c r="G57" s="3"/>
      <c r="H57" s="3"/>
      <c r="I57" s="3"/>
      <c r="J57" s="3"/>
    </row>
    <row r="58" spans="1:10" ht="43.05" customHeight="1">
      <c r="A58" s="3"/>
      <c r="B58" s="3"/>
      <c r="C58" s="3"/>
      <c r="D58" s="31"/>
      <c r="E58" s="3"/>
      <c r="F58" s="3"/>
      <c r="G58" s="3"/>
      <c r="H58" s="3"/>
      <c r="I58" s="3"/>
      <c r="J58" s="3"/>
    </row>
    <row r="59" spans="1:10" ht="43.05" customHeight="1">
      <c r="A59" s="3"/>
      <c r="B59" s="3"/>
      <c r="C59" s="3"/>
      <c r="D59" s="31"/>
      <c r="E59" s="3"/>
      <c r="F59" s="3"/>
      <c r="G59" s="3"/>
      <c r="H59" s="3"/>
      <c r="I59" s="3"/>
      <c r="J59" s="3"/>
    </row>
    <row r="60" spans="1:10" ht="43.05" customHeight="1">
      <c r="A60" s="3"/>
      <c r="B60" s="3"/>
      <c r="C60" s="3"/>
      <c r="D60" s="31"/>
      <c r="E60" s="3"/>
      <c r="F60" s="3"/>
      <c r="G60" s="3"/>
      <c r="H60" s="3"/>
      <c r="I60" s="3"/>
      <c r="J60" s="3"/>
    </row>
  </sheetData>
  <mergeCells count="1">
    <mergeCell ref="A1:D1"/>
  </mergeCells>
  <pageMargins left="0.7" right="0.7" top="0.75" bottom="0.75" header="0.3" footer="0.3"/>
  <pageSetup fitToHeight="0" orientation="landscape"/>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_Lists!$C$2:$C$17</xm:f>
          </x14:formula1>
          <xm:sqref>B3:B18</xm:sqref>
        </x14:dataValidation>
        <x14:dataValidation type="list" allowBlank="1" showInputMessage="1" showErrorMessage="1" xr:uid="{00000000-0002-0000-0100-000001000000}">
          <x14:formula1>
            <xm:f>_Lists!$D$2:$D$5</xm:f>
          </x14:formula1>
          <xm:sqref>D3:D18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50"/>
    <pageSetUpPr fitToPage="1"/>
  </sheetPr>
  <dimension ref="A1:J60"/>
  <sheetViews>
    <sheetView showGridLines="0" workbookViewId="0">
      <selection sqref="A1:C1"/>
    </sheetView>
  </sheetViews>
  <sheetFormatPr defaultColWidth="0" defaultRowHeight="14.4" outlineLevelCol="1"/>
  <cols>
    <col min="1" max="1" width="30" customWidth="1"/>
    <col min="2" max="2" width="64" customWidth="1"/>
    <col min="3" max="3" width="100" customWidth="1"/>
    <col min="4" max="4" width="64.6640625" hidden="1" customWidth="1" outlineLevel="1"/>
    <col min="5" max="16384" width="64.6640625" hidden="1" outlineLevel="1"/>
  </cols>
  <sheetData>
    <row r="1" spans="1:10" ht="36" customHeight="1">
      <c r="A1" s="39" t="s">
        <v>5</v>
      </c>
      <c r="B1" s="40"/>
      <c r="C1" s="41"/>
      <c r="D1" s="3"/>
      <c r="E1" s="3"/>
      <c r="F1" s="3"/>
      <c r="G1" s="3"/>
      <c r="H1" s="3"/>
      <c r="I1" s="3"/>
      <c r="J1" s="3"/>
    </row>
    <row r="2" spans="1:10" ht="43.05" customHeight="1">
      <c r="A2" s="10" t="s">
        <v>19</v>
      </c>
      <c r="B2" s="10" t="s">
        <v>25</v>
      </c>
      <c r="C2" s="32" t="s">
        <v>2</v>
      </c>
      <c r="D2" s="11"/>
      <c r="E2" s="3"/>
      <c r="F2" s="3"/>
      <c r="G2" s="3"/>
      <c r="H2" s="3"/>
      <c r="I2" s="3"/>
      <c r="J2" s="3"/>
    </row>
    <row r="3" spans="1:10" ht="43.05" customHeight="1">
      <c r="A3" s="4" t="s">
        <v>26</v>
      </c>
      <c r="B3" s="4" t="s">
        <v>27</v>
      </c>
      <c r="C3" s="18" t="s">
        <v>28</v>
      </c>
      <c r="D3" s="8"/>
      <c r="E3" s="3"/>
      <c r="F3" s="3"/>
      <c r="G3" s="3"/>
      <c r="H3" s="3"/>
      <c r="I3" s="3"/>
      <c r="J3" s="3"/>
    </row>
    <row r="4" spans="1:10" ht="43.05" customHeight="1">
      <c r="A4" s="8"/>
      <c r="B4" s="8"/>
      <c r="C4" s="29"/>
      <c r="D4" s="8"/>
      <c r="E4" s="3"/>
      <c r="F4" s="3"/>
      <c r="G4" s="3"/>
      <c r="H4" s="3"/>
      <c r="I4" s="3"/>
      <c r="J4" s="3"/>
    </row>
    <row r="5" spans="1:10" ht="43.05" customHeight="1">
      <c r="A5" s="8"/>
      <c r="B5" s="8"/>
      <c r="C5" s="29"/>
      <c r="D5" s="8"/>
      <c r="E5" s="3"/>
      <c r="F5" s="3"/>
      <c r="G5" s="3"/>
      <c r="H5" s="3"/>
      <c r="I5" s="3"/>
      <c r="J5" s="3"/>
    </row>
    <row r="6" spans="1:10" ht="43.05" customHeight="1">
      <c r="A6" s="8"/>
      <c r="B6" s="8"/>
      <c r="C6" s="29"/>
      <c r="D6" s="8"/>
      <c r="E6" s="3"/>
      <c r="F6" s="3"/>
      <c r="G6" s="3"/>
      <c r="H6" s="3"/>
      <c r="I6" s="3"/>
      <c r="J6" s="3"/>
    </row>
    <row r="7" spans="1:10" ht="43.05" customHeight="1">
      <c r="A7" s="8"/>
      <c r="B7" s="8"/>
      <c r="C7" s="29"/>
      <c r="D7" s="8"/>
      <c r="E7" s="3"/>
      <c r="F7" s="3"/>
      <c r="G7" s="3"/>
      <c r="H7" s="3"/>
      <c r="I7" s="3"/>
      <c r="J7" s="3"/>
    </row>
    <row r="8" spans="1:10" ht="43.05" customHeight="1">
      <c r="A8" s="8"/>
      <c r="B8" s="3"/>
      <c r="C8" s="29"/>
      <c r="D8" s="3"/>
      <c r="E8" s="3"/>
      <c r="F8" s="3"/>
      <c r="G8" s="3"/>
      <c r="H8" s="3"/>
      <c r="I8" s="3"/>
      <c r="J8" s="3"/>
    </row>
    <row r="9" spans="1:10" ht="43.05" customHeight="1">
      <c r="A9" s="8"/>
      <c r="B9" s="3"/>
      <c r="C9" s="29"/>
      <c r="D9" s="3"/>
      <c r="E9" s="3"/>
      <c r="F9" s="3"/>
      <c r="G9" s="3"/>
      <c r="H9" s="3"/>
      <c r="I9" s="3"/>
      <c r="J9" s="3"/>
    </row>
    <row r="10" spans="1:10" ht="43.05" customHeight="1">
      <c r="A10" s="8"/>
      <c r="B10" s="3"/>
      <c r="C10" s="29"/>
      <c r="D10" s="3"/>
      <c r="E10" s="3"/>
      <c r="F10" s="3"/>
      <c r="G10" s="3"/>
      <c r="H10" s="3"/>
      <c r="I10" s="3"/>
      <c r="J10" s="3"/>
    </row>
    <row r="11" spans="1:10" ht="43.05" customHeight="1">
      <c r="A11" s="8"/>
      <c r="B11" s="3"/>
      <c r="C11" s="29"/>
      <c r="D11" s="3"/>
      <c r="E11" s="3"/>
      <c r="F11" s="3"/>
      <c r="G11" s="3"/>
      <c r="H11" s="3"/>
      <c r="I11" s="3"/>
      <c r="J11" s="3"/>
    </row>
    <row r="12" spans="1:10" ht="43.05" customHeight="1">
      <c r="A12" s="8"/>
      <c r="B12" s="3"/>
      <c r="C12" s="29"/>
      <c r="D12" s="3"/>
      <c r="E12" s="3"/>
      <c r="F12" s="3"/>
      <c r="G12" s="3"/>
      <c r="H12" s="3"/>
      <c r="I12" s="3"/>
      <c r="J12" s="3"/>
    </row>
    <row r="13" spans="1:10" ht="43.05" customHeight="1">
      <c r="A13" s="8"/>
      <c r="B13" s="3"/>
      <c r="C13" s="29"/>
      <c r="D13" s="3"/>
      <c r="E13" s="3"/>
      <c r="F13" s="3"/>
      <c r="G13" s="3"/>
      <c r="H13" s="3"/>
      <c r="I13" s="3"/>
      <c r="J13" s="3"/>
    </row>
    <row r="14" spans="1:10" ht="43.05" customHeight="1">
      <c r="A14" s="8"/>
      <c r="B14" s="3"/>
      <c r="C14" s="29"/>
      <c r="D14" s="3"/>
      <c r="E14" s="3"/>
      <c r="F14" s="3"/>
      <c r="G14" s="3"/>
      <c r="H14" s="3"/>
      <c r="I14" s="3"/>
      <c r="J14" s="3"/>
    </row>
    <row r="15" spans="1:10" ht="43.05" customHeight="1">
      <c r="A15" s="8"/>
      <c r="B15" s="3"/>
      <c r="C15" s="29"/>
      <c r="D15" s="3"/>
      <c r="E15" s="3"/>
      <c r="F15" s="3"/>
      <c r="G15" s="3"/>
      <c r="H15" s="3"/>
      <c r="I15" s="3"/>
      <c r="J15" s="3"/>
    </row>
    <row r="16" spans="1:10" ht="43.05" customHeight="1">
      <c r="A16" s="8"/>
      <c r="B16" s="3"/>
      <c r="C16" s="29"/>
      <c r="D16" s="3"/>
      <c r="E16" s="3"/>
      <c r="F16" s="3"/>
      <c r="G16" s="3"/>
      <c r="H16" s="3"/>
      <c r="I16" s="3"/>
      <c r="J16" s="3"/>
    </row>
    <row r="17" spans="1:10" ht="43.05" customHeight="1">
      <c r="A17" s="8"/>
      <c r="B17" s="3"/>
      <c r="C17" s="29"/>
      <c r="D17" s="3"/>
      <c r="E17" s="3"/>
      <c r="F17" s="3"/>
      <c r="G17" s="3"/>
      <c r="H17" s="3"/>
      <c r="I17" s="3"/>
      <c r="J17" s="3"/>
    </row>
    <row r="18" spans="1:10" ht="43.05" customHeight="1">
      <c r="A18" s="8"/>
      <c r="B18" s="3"/>
      <c r="C18" s="29"/>
      <c r="D18" s="3"/>
      <c r="E18" s="3"/>
      <c r="F18" s="3"/>
      <c r="G18" s="3"/>
      <c r="H18" s="3"/>
      <c r="I18" s="3"/>
      <c r="J18" s="3"/>
    </row>
    <row r="19" spans="1:10" ht="43.05" customHeight="1">
      <c r="A19" s="8"/>
      <c r="B19" s="3"/>
      <c r="C19" s="29"/>
      <c r="D19" s="3"/>
      <c r="E19" s="3"/>
      <c r="F19" s="3"/>
      <c r="G19" s="3"/>
      <c r="H19" s="3"/>
      <c r="I19" s="3"/>
      <c r="J19" s="3"/>
    </row>
    <row r="20" spans="1:10" ht="43.05" customHeight="1">
      <c r="A20" s="8"/>
      <c r="B20" s="3"/>
      <c r="C20" s="29"/>
      <c r="D20" s="3"/>
      <c r="E20" s="3"/>
      <c r="F20" s="3"/>
      <c r="G20" s="3"/>
      <c r="H20" s="3"/>
      <c r="I20" s="3"/>
      <c r="J20" s="3"/>
    </row>
    <row r="21" spans="1:10" ht="43.05" customHeight="1">
      <c r="A21" s="8"/>
      <c r="B21" s="3"/>
      <c r="C21" s="29"/>
      <c r="D21" s="3"/>
      <c r="E21" s="3"/>
      <c r="F21" s="3"/>
      <c r="G21" s="3"/>
      <c r="H21" s="3"/>
      <c r="I21" s="3"/>
      <c r="J21" s="3"/>
    </row>
    <row r="22" spans="1:10" ht="43.05" customHeight="1">
      <c r="A22" s="8"/>
      <c r="B22" s="3"/>
      <c r="C22" s="29"/>
      <c r="D22" s="3"/>
      <c r="E22" s="3"/>
      <c r="F22" s="3"/>
      <c r="G22" s="3"/>
      <c r="H22" s="3"/>
      <c r="I22" s="3"/>
      <c r="J22" s="3"/>
    </row>
    <row r="23" spans="1:10" ht="43.05" customHeight="1">
      <c r="A23" s="8"/>
      <c r="B23" s="3"/>
      <c r="C23" s="29"/>
      <c r="D23" s="3"/>
      <c r="E23" s="3"/>
      <c r="F23" s="3"/>
      <c r="G23" s="3"/>
      <c r="H23" s="3"/>
      <c r="I23" s="3"/>
      <c r="J23" s="3"/>
    </row>
    <row r="24" spans="1:10" ht="43.05" customHeight="1">
      <c r="A24" s="8"/>
      <c r="B24" s="3"/>
      <c r="C24" s="29"/>
      <c r="D24" s="3"/>
      <c r="E24" s="3"/>
      <c r="F24" s="3"/>
      <c r="G24" s="3"/>
      <c r="H24" s="3"/>
      <c r="I24" s="3"/>
      <c r="J24" s="3"/>
    </row>
    <row r="25" spans="1:10" ht="43.05" customHeight="1">
      <c r="A25" s="8"/>
      <c r="B25" s="3"/>
      <c r="C25" s="29"/>
      <c r="D25" s="3"/>
      <c r="E25" s="3"/>
      <c r="F25" s="3"/>
      <c r="G25" s="3"/>
      <c r="H25" s="3"/>
      <c r="I25" s="3"/>
      <c r="J25" s="3"/>
    </row>
    <row r="26" spans="1:10" ht="43.05" customHeight="1">
      <c r="A26" s="8"/>
      <c r="B26" s="3"/>
      <c r="C26" s="29"/>
      <c r="D26" s="3"/>
      <c r="E26" s="3"/>
      <c r="F26" s="3"/>
      <c r="G26" s="3"/>
      <c r="H26" s="3"/>
      <c r="I26" s="3"/>
      <c r="J26" s="3"/>
    </row>
    <row r="27" spans="1:10" ht="43.05" customHeight="1">
      <c r="A27" s="8"/>
      <c r="B27" s="3"/>
      <c r="C27" s="29"/>
      <c r="D27" s="3"/>
      <c r="E27" s="3"/>
      <c r="F27" s="3"/>
      <c r="G27" s="3"/>
      <c r="H27" s="3"/>
      <c r="I27" s="3"/>
      <c r="J27" s="3"/>
    </row>
    <row r="28" spans="1:10" ht="43.05" customHeight="1">
      <c r="A28" s="8"/>
      <c r="B28" s="3"/>
      <c r="C28" s="29"/>
      <c r="D28" s="3"/>
      <c r="E28" s="3"/>
      <c r="F28" s="3"/>
      <c r="G28" s="3"/>
      <c r="H28" s="3"/>
      <c r="I28" s="3"/>
      <c r="J28" s="3"/>
    </row>
    <row r="29" spans="1:10" ht="43.05" customHeight="1">
      <c r="A29" s="8"/>
      <c r="B29" s="3"/>
      <c r="C29" s="29"/>
      <c r="D29" s="3"/>
      <c r="E29" s="3"/>
      <c r="F29" s="3"/>
      <c r="G29" s="3"/>
      <c r="H29" s="3"/>
      <c r="I29" s="3"/>
      <c r="J29" s="3"/>
    </row>
    <row r="30" spans="1:10" ht="43.05" customHeight="1">
      <c r="A30" s="8"/>
      <c r="B30" s="3"/>
      <c r="C30" s="29"/>
      <c r="D30" s="3"/>
      <c r="E30" s="3"/>
      <c r="F30" s="3"/>
      <c r="G30" s="3"/>
      <c r="H30" s="3"/>
      <c r="I30" s="3"/>
      <c r="J30" s="3"/>
    </row>
    <row r="31" spans="1:10" ht="43.05" customHeight="1">
      <c r="A31" s="8"/>
      <c r="B31" s="3"/>
      <c r="C31" s="29"/>
      <c r="D31" s="3"/>
      <c r="E31" s="3"/>
      <c r="F31" s="3"/>
      <c r="G31" s="3"/>
      <c r="H31" s="3"/>
      <c r="I31" s="3"/>
      <c r="J31" s="3"/>
    </row>
    <row r="32" spans="1:10" ht="43.05" customHeight="1">
      <c r="A32" s="8"/>
      <c r="B32" s="3"/>
      <c r="C32" s="29"/>
      <c r="D32" s="3"/>
      <c r="E32" s="3"/>
      <c r="F32" s="3"/>
      <c r="G32" s="3"/>
      <c r="H32" s="3"/>
      <c r="I32" s="3"/>
      <c r="J32" s="3"/>
    </row>
    <row r="33" spans="1:10" ht="43.05" customHeight="1">
      <c r="A33" s="8"/>
      <c r="B33" s="3"/>
      <c r="C33" s="29"/>
      <c r="D33" s="3"/>
      <c r="E33" s="3"/>
      <c r="F33" s="3"/>
      <c r="G33" s="3"/>
      <c r="H33" s="3"/>
      <c r="I33" s="3"/>
      <c r="J33" s="3"/>
    </row>
    <row r="34" spans="1:10" ht="43.05" customHeight="1">
      <c r="A34" s="8"/>
      <c r="B34" s="3"/>
      <c r="C34" s="29"/>
      <c r="D34" s="3"/>
      <c r="E34" s="3"/>
      <c r="F34" s="3"/>
      <c r="G34" s="3"/>
      <c r="H34" s="3"/>
      <c r="I34" s="3"/>
      <c r="J34" s="3"/>
    </row>
    <row r="35" spans="1:10" ht="43.05" customHeight="1">
      <c r="A35" s="8"/>
      <c r="B35" s="3"/>
      <c r="C35" s="29"/>
      <c r="D35" s="3"/>
      <c r="E35" s="3"/>
      <c r="F35" s="3"/>
      <c r="G35" s="3"/>
      <c r="H35" s="3"/>
      <c r="I35" s="3"/>
      <c r="J35" s="3"/>
    </row>
    <row r="36" spans="1:10" ht="43.05" customHeight="1">
      <c r="A36" s="8"/>
      <c r="B36" s="3"/>
      <c r="C36" s="29"/>
      <c r="D36" s="3"/>
      <c r="E36" s="3"/>
      <c r="F36" s="3"/>
      <c r="G36" s="3"/>
      <c r="H36" s="3"/>
      <c r="I36" s="3"/>
      <c r="J36" s="3"/>
    </row>
    <row r="37" spans="1:10" ht="43.05" customHeight="1">
      <c r="A37" s="8"/>
      <c r="B37" s="3"/>
      <c r="C37" s="29"/>
      <c r="D37" s="3"/>
      <c r="E37" s="3"/>
      <c r="F37" s="3"/>
      <c r="G37" s="3"/>
      <c r="H37" s="3"/>
      <c r="I37" s="3"/>
      <c r="J37" s="3"/>
    </row>
    <row r="38" spans="1:10" ht="43.05" customHeight="1">
      <c r="A38" s="8"/>
      <c r="B38" s="3"/>
      <c r="C38" s="29"/>
      <c r="D38" s="3"/>
      <c r="E38" s="3"/>
      <c r="F38" s="3"/>
      <c r="G38" s="3"/>
      <c r="H38" s="3"/>
      <c r="I38" s="3"/>
      <c r="J38" s="3"/>
    </row>
    <row r="39" spans="1:10" ht="43.05" customHeight="1">
      <c r="A39" s="8"/>
      <c r="B39" s="3"/>
      <c r="C39" s="29"/>
      <c r="D39" s="3"/>
      <c r="E39" s="3"/>
      <c r="F39" s="3"/>
      <c r="G39" s="3"/>
      <c r="H39" s="3"/>
      <c r="I39" s="3"/>
      <c r="J39" s="3"/>
    </row>
    <row r="40" spans="1:10" ht="43.05" customHeight="1">
      <c r="A40" s="8"/>
      <c r="B40" s="3"/>
      <c r="C40" s="29"/>
      <c r="D40" s="3"/>
      <c r="E40" s="3"/>
      <c r="F40" s="3"/>
      <c r="G40" s="3"/>
      <c r="H40" s="3"/>
      <c r="I40" s="3"/>
      <c r="J40" s="3"/>
    </row>
    <row r="41" spans="1:10" ht="43.05" customHeight="1">
      <c r="A41" s="8"/>
      <c r="B41" s="3"/>
      <c r="C41" s="29"/>
      <c r="D41" s="3"/>
      <c r="E41" s="3"/>
      <c r="F41" s="3"/>
      <c r="G41" s="3"/>
      <c r="H41" s="3"/>
      <c r="I41" s="3"/>
      <c r="J41" s="3"/>
    </row>
    <row r="42" spans="1:10" ht="43.05" customHeight="1">
      <c r="A42" s="8"/>
      <c r="B42" s="3"/>
      <c r="C42" s="29"/>
      <c r="D42" s="3"/>
      <c r="E42" s="3"/>
      <c r="F42" s="3"/>
      <c r="G42" s="3"/>
      <c r="H42" s="3"/>
      <c r="I42" s="3"/>
      <c r="J42" s="3"/>
    </row>
    <row r="43" spans="1:10" ht="43.05" customHeight="1">
      <c r="A43" s="8"/>
      <c r="B43" s="3"/>
      <c r="C43" s="29"/>
      <c r="D43" s="3"/>
      <c r="E43" s="3"/>
      <c r="F43" s="3"/>
      <c r="G43" s="3"/>
      <c r="H43" s="3"/>
      <c r="I43" s="3"/>
      <c r="J43" s="3"/>
    </row>
    <row r="44" spans="1:10" ht="43.05" customHeight="1">
      <c r="A44" s="8"/>
      <c r="B44" s="3"/>
      <c r="C44" s="29"/>
      <c r="D44" s="3"/>
      <c r="E44" s="3"/>
      <c r="F44" s="3"/>
      <c r="G44" s="3"/>
      <c r="H44" s="3"/>
      <c r="I44" s="3"/>
      <c r="J44" s="3"/>
    </row>
    <row r="45" spans="1:10" ht="43.05" customHeight="1">
      <c r="A45" s="8"/>
      <c r="B45" s="3"/>
      <c r="C45" s="29"/>
      <c r="D45" s="3"/>
      <c r="E45" s="3"/>
      <c r="F45" s="3"/>
      <c r="G45" s="3"/>
      <c r="H45" s="3"/>
      <c r="I45" s="3"/>
      <c r="J45" s="3"/>
    </row>
    <row r="46" spans="1:10" ht="43.05" customHeight="1">
      <c r="A46" s="8"/>
      <c r="B46" s="3"/>
      <c r="C46" s="29"/>
      <c r="D46" s="3"/>
      <c r="E46" s="3"/>
      <c r="F46" s="3"/>
      <c r="G46" s="3"/>
      <c r="H46" s="3"/>
      <c r="I46" s="3"/>
      <c r="J46" s="3"/>
    </row>
    <row r="47" spans="1:10" ht="43.05" customHeight="1">
      <c r="A47" s="8"/>
      <c r="B47" s="3"/>
      <c r="C47" s="29"/>
      <c r="D47" s="3"/>
      <c r="E47" s="3"/>
      <c r="F47" s="3"/>
      <c r="G47" s="3"/>
      <c r="H47" s="3"/>
      <c r="I47" s="3"/>
      <c r="J47" s="3"/>
    </row>
    <row r="48" spans="1:10" ht="43.05" customHeight="1">
      <c r="A48" s="8"/>
      <c r="B48" s="3"/>
      <c r="C48" s="29"/>
      <c r="D48" s="3"/>
      <c r="E48" s="3"/>
      <c r="F48" s="3"/>
      <c r="G48" s="3"/>
      <c r="H48" s="3"/>
      <c r="I48" s="3"/>
      <c r="J48" s="3"/>
    </row>
    <row r="49" spans="1:10" ht="43.05" customHeight="1">
      <c r="A49" s="8"/>
      <c r="B49" s="3"/>
      <c r="C49" s="29"/>
      <c r="D49" s="3"/>
      <c r="E49" s="3"/>
      <c r="F49" s="3"/>
      <c r="G49" s="3"/>
      <c r="H49" s="3"/>
      <c r="I49" s="3"/>
      <c r="J49" s="3"/>
    </row>
    <row r="50" spans="1:10" ht="43.05" customHeight="1">
      <c r="A50" s="8"/>
      <c r="B50" s="3"/>
      <c r="C50" s="29"/>
      <c r="D50" s="3"/>
      <c r="E50" s="3"/>
      <c r="F50" s="3"/>
      <c r="G50" s="3"/>
      <c r="H50" s="3"/>
      <c r="I50" s="3"/>
      <c r="J50" s="3"/>
    </row>
    <row r="51" spans="1:10" ht="43.05" customHeight="1">
      <c r="A51" s="8"/>
      <c r="B51" s="3"/>
      <c r="C51" s="29"/>
      <c r="D51" s="3"/>
      <c r="E51" s="3"/>
      <c r="F51" s="3"/>
      <c r="G51" s="3"/>
      <c r="H51" s="3"/>
      <c r="I51" s="3"/>
      <c r="J51" s="3"/>
    </row>
    <row r="52" spans="1:10" ht="43.05" customHeight="1">
      <c r="A52" s="8"/>
      <c r="B52" s="3"/>
      <c r="C52" s="29"/>
      <c r="D52" s="3"/>
      <c r="E52" s="3"/>
      <c r="F52" s="3"/>
      <c r="G52" s="3"/>
      <c r="H52" s="3"/>
      <c r="I52" s="3"/>
      <c r="J52" s="3"/>
    </row>
    <row r="53" spans="1:10" ht="43.05" customHeight="1">
      <c r="A53" s="8"/>
      <c r="B53" s="3"/>
      <c r="C53" s="29"/>
      <c r="D53" s="3"/>
      <c r="E53" s="3"/>
      <c r="F53" s="3"/>
      <c r="G53" s="3"/>
      <c r="H53" s="3"/>
      <c r="I53" s="3"/>
      <c r="J53" s="3"/>
    </row>
    <row r="54" spans="1:10" ht="43.05" customHeight="1">
      <c r="A54" s="8"/>
      <c r="B54" s="3"/>
      <c r="C54" s="29"/>
      <c r="D54" s="3"/>
      <c r="E54" s="3"/>
      <c r="F54" s="3"/>
      <c r="G54" s="3"/>
      <c r="H54" s="3"/>
      <c r="I54" s="3"/>
      <c r="J54" s="3"/>
    </row>
    <row r="55" spans="1:10" ht="43.05" customHeight="1">
      <c r="A55" s="8"/>
      <c r="B55" s="3"/>
      <c r="C55" s="29"/>
      <c r="D55" s="3"/>
      <c r="E55" s="3"/>
      <c r="F55" s="3"/>
      <c r="G55" s="3"/>
      <c r="H55" s="3"/>
      <c r="I55" s="3"/>
      <c r="J55" s="3"/>
    </row>
    <row r="56" spans="1:10" ht="43.05" customHeight="1">
      <c r="A56" s="8"/>
      <c r="B56" s="3"/>
      <c r="C56" s="29"/>
      <c r="D56" s="3"/>
      <c r="E56" s="3"/>
      <c r="F56" s="3"/>
      <c r="G56" s="3"/>
      <c r="H56" s="3"/>
      <c r="I56" s="3"/>
      <c r="J56" s="3"/>
    </row>
    <row r="57" spans="1:10" ht="43.05" customHeight="1">
      <c r="A57" s="8"/>
      <c r="B57" s="3"/>
      <c r="C57" s="29"/>
      <c r="D57" s="3"/>
      <c r="E57" s="3"/>
      <c r="F57" s="3"/>
      <c r="G57" s="3"/>
      <c r="H57" s="3"/>
      <c r="I57" s="3"/>
      <c r="J57" s="3"/>
    </row>
    <row r="58" spans="1:10" ht="43.05" customHeight="1">
      <c r="A58" s="8"/>
      <c r="B58" s="3"/>
      <c r="C58" s="29"/>
      <c r="D58" s="3"/>
      <c r="E58" s="3"/>
      <c r="F58" s="3"/>
      <c r="G58" s="3"/>
      <c r="H58" s="3"/>
      <c r="I58" s="3"/>
      <c r="J58" s="3"/>
    </row>
    <row r="59" spans="1:10" ht="43.05" customHeight="1">
      <c r="A59" s="8"/>
      <c r="B59" s="3"/>
      <c r="C59" s="29"/>
      <c r="D59" s="3"/>
      <c r="E59" s="3"/>
      <c r="F59" s="3"/>
      <c r="G59" s="3"/>
      <c r="H59" s="3"/>
      <c r="I59" s="3"/>
      <c r="J59" s="3"/>
    </row>
    <row r="60" spans="1:10" ht="43.05" customHeight="1">
      <c r="A60" s="8"/>
      <c r="B60" s="3"/>
      <c r="C60" s="29"/>
      <c r="D60" s="3"/>
      <c r="E60" s="3"/>
      <c r="F60" s="3"/>
      <c r="G60" s="3"/>
      <c r="H60" s="3"/>
      <c r="I60" s="3"/>
      <c r="J60" s="3"/>
    </row>
  </sheetData>
  <mergeCells count="1">
    <mergeCell ref="A1:C1"/>
  </mergeCells>
  <hyperlinks>
    <hyperlink ref="C3" r:id="rId1" xr:uid="{00000000-0004-0000-0200-000000000000}"/>
  </hyperlinks>
  <pageMargins left="0.7" right="0.7" top="0.75" bottom="0.75" header="0.3" footer="0.3"/>
  <pageSetup fitToHeight="0" orientation="landscape"/>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pageSetUpPr fitToPage="1"/>
  </sheetPr>
  <dimension ref="A1:J134"/>
  <sheetViews>
    <sheetView showGridLines="0" workbookViewId="0">
      <selection sqref="A1:G1"/>
    </sheetView>
  </sheetViews>
  <sheetFormatPr defaultColWidth="0" defaultRowHeight="14.4" outlineLevelCol="1"/>
  <cols>
    <col min="1" max="1" width="18" customWidth="1"/>
    <col min="2" max="2" width="28" customWidth="1"/>
    <col min="3" max="3" width="44" customWidth="1"/>
    <col min="4" max="4" width="126" customWidth="1"/>
    <col min="5" max="6" width="24" customWidth="1"/>
    <col min="7" max="7" width="44" customWidth="1"/>
    <col min="8" max="8" width="13" hidden="1" customWidth="1" outlineLevel="1"/>
    <col min="9" max="16384" width="13" hidden="1" outlineLevel="1"/>
  </cols>
  <sheetData>
    <row r="1" spans="1:10" ht="36" customHeight="1">
      <c r="A1" s="39" t="s">
        <v>29</v>
      </c>
      <c r="B1" s="40"/>
      <c r="C1" s="42"/>
      <c r="D1" s="43"/>
      <c r="E1" s="40"/>
      <c r="F1" s="44"/>
      <c r="G1" s="45"/>
      <c r="H1" s="3"/>
      <c r="I1" s="3"/>
      <c r="J1" s="3"/>
    </row>
    <row r="2" spans="1:10" ht="43.05" customHeight="1">
      <c r="A2" s="10" t="s">
        <v>30</v>
      </c>
      <c r="B2" s="10" t="s">
        <v>31</v>
      </c>
      <c r="C2" s="10" t="s">
        <v>32</v>
      </c>
      <c r="D2" s="15" t="s">
        <v>33</v>
      </c>
      <c r="E2" s="10" t="s">
        <v>20</v>
      </c>
      <c r="F2" s="10" t="s">
        <v>34</v>
      </c>
      <c r="G2" s="35" t="s">
        <v>35</v>
      </c>
      <c r="H2" s="3"/>
      <c r="I2" s="3"/>
      <c r="J2" s="3"/>
    </row>
    <row r="3" spans="1:10" ht="54" customHeight="1">
      <c r="A3" s="4" t="s">
        <v>36</v>
      </c>
      <c r="B3" s="4" t="s">
        <v>37</v>
      </c>
      <c r="C3" s="4" t="s">
        <v>38</v>
      </c>
      <c r="D3" s="5" t="s">
        <v>39</v>
      </c>
      <c r="E3" s="6" t="s">
        <v>40</v>
      </c>
      <c r="F3" s="4"/>
      <c r="G3" s="18"/>
      <c r="H3" s="3"/>
      <c r="I3" s="3"/>
      <c r="J3" s="3"/>
    </row>
    <row r="4" spans="1:10" ht="54" customHeight="1">
      <c r="A4" s="4" t="s">
        <v>41</v>
      </c>
      <c r="B4" s="4" t="s">
        <v>37</v>
      </c>
      <c r="C4" s="4" t="s">
        <v>42</v>
      </c>
      <c r="D4" s="5" t="s">
        <v>43</v>
      </c>
      <c r="E4" s="6" t="s">
        <v>40</v>
      </c>
      <c r="F4" s="4"/>
      <c r="G4" s="18"/>
      <c r="H4" s="3"/>
      <c r="I4" s="3"/>
      <c r="J4" s="3"/>
    </row>
    <row r="5" spans="1:10" ht="54" customHeight="1">
      <c r="A5" s="4" t="s">
        <v>44</v>
      </c>
      <c r="B5" s="4" t="s">
        <v>37</v>
      </c>
      <c r="C5" s="4" t="s">
        <v>45</v>
      </c>
      <c r="D5" s="5" t="s">
        <v>46</v>
      </c>
      <c r="E5" s="6" t="s">
        <v>40</v>
      </c>
      <c r="F5" s="4"/>
      <c r="G5" s="18"/>
      <c r="H5" s="3"/>
      <c r="I5" s="3"/>
      <c r="J5" s="3"/>
    </row>
    <row r="6" spans="1:10" ht="54" customHeight="1">
      <c r="A6" s="4" t="s">
        <v>47</v>
      </c>
      <c r="B6" s="4" t="s">
        <v>37</v>
      </c>
      <c r="C6" s="4" t="s">
        <v>48</v>
      </c>
      <c r="D6" s="5" t="s">
        <v>49</v>
      </c>
      <c r="E6" s="6" t="s">
        <v>40</v>
      </c>
      <c r="F6" s="4"/>
      <c r="G6" s="18"/>
      <c r="H6" s="3"/>
      <c r="I6" s="3"/>
      <c r="J6" s="3"/>
    </row>
    <row r="7" spans="1:10" ht="54" customHeight="1">
      <c r="A7" s="4" t="s">
        <v>50</v>
      </c>
      <c r="B7" s="4" t="s">
        <v>37</v>
      </c>
      <c r="C7" s="4" t="s">
        <v>51</v>
      </c>
      <c r="D7" s="5" t="s">
        <v>52</v>
      </c>
      <c r="E7" s="6" t="s">
        <v>40</v>
      </c>
      <c r="F7" s="4"/>
      <c r="G7" s="18"/>
      <c r="H7" s="3"/>
      <c r="I7" s="3"/>
      <c r="J7" s="3"/>
    </row>
    <row r="8" spans="1:10" ht="54" customHeight="1">
      <c r="A8" s="4" t="s">
        <v>53</v>
      </c>
      <c r="B8" s="4" t="s">
        <v>54</v>
      </c>
      <c r="C8" s="4" t="s">
        <v>55</v>
      </c>
      <c r="D8" s="5" t="s">
        <v>56</v>
      </c>
      <c r="E8" s="6" t="s">
        <v>40</v>
      </c>
      <c r="F8" s="4"/>
      <c r="G8" s="18"/>
      <c r="H8" s="3"/>
      <c r="I8" s="3"/>
      <c r="J8" s="3"/>
    </row>
    <row r="9" spans="1:10" ht="54" customHeight="1">
      <c r="A9" s="4" t="s">
        <v>57</v>
      </c>
      <c r="B9" s="4" t="s">
        <v>54</v>
      </c>
      <c r="C9" s="4" t="s">
        <v>58</v>
      </c>
      <c r="D9" s="5" t="s">
        <v>59</v>
      </c>
      <c r="E9" s="6" t="s">
        <v>40</v>
      </c>
      <c r="F9" s="4"/>
      <c r="G9" s="18"/>
      <c r="H9" s="3"/>
      <c r="I9" s="3"/>
      <c r="J9" s="3"/>
    </row>
    <row r="10" spans="1:10" ht="54" customHeight="1">
      <c r="A10" s="4" t="s">
        <v>60</v>
      </c>
      <c r="B10" s="4" t="s">
        <v>54</v>
      </c>
      <c r="C10" s="4" t="s">
        <v>61</v>
      </c>
      <c r="D10" s="5" t="s">
        <v>62</v>
      </c>
      <c r="E10" s="6" t="s">
        <v>40</v>
      </c>
      <c r="F10" s="4"/>
      <c r="G10" s="18"/>
      <c r="H10" s="3"/>
      <c r="I10" s="3"/>
      <c r="J10" s="3"/>
    </row>
    <row r="11" spans="1:10" ht="54" customHeight="1">
      <c r="A11" s="4" t="s">
        <v>63</v>
      </c>
      <c r="B11" s="4" t="s">
        <v>54</v>
      </c>
      <c r="C11" s="4" t="s">
        <v>64</v>
      </c>
      <c r="D11" s="5" t="s">
        <v>65</v>
      </c>
      <c r="E11" s="6" t="s">
        <v>40</v>
      </c>
      <c r="F11" s="4"/>
      <c r="G11" s="18"/>
      <c r="H11" s="3"/>
      <c r="I11" s="3"/>
      <c r="J11" s="3"/>
    </row>
    <row r="12" spans="1:10" ht="54" customHeight="1">
      <c r="A12" s="4" t="s">
        <v>66</v>
      </c>
      <c r="B12" s="4" t="s">
        <v>54</v>
      </c>
      <c r="C12" s="4" t="s">
        <v>67</v>
      </c>
      <c r="D12" s="5" t="s">
        <v>68</v>
      </c>
      <c r="E12" s="6" t="s">
        <v>40</v>
      </c>
      <c r="F12" s="4"/>
      <c r="G12" s="18"/>
      <c r="H12" s="3"/>
      <c r="I12" s="3"/>
      <c r="J12" s="3"/>
    </row>
    <row r="13" spans="1:10" ht="54" customHeight="1">
      <c r="A13" s="4" t="s">
        <v>69</v>
      </c>
      <c r="B13" s="4" t="s">
        <v>54</v>
      </c>
      <c r="C13" s="4" t="s">
        <v>70</v>
      </c>
      <c r="D13" s="5" t="s">
        <v>71</v>
      </c>
      <c r="E13" s="6" t="s">
        <v>40</v>
      </c>
      <c r="F13" s="4"/>
      <c r="G13" s="18"/>
      <c r="H13" s="3"/>
      <c r="I13" s="3"/>
      <c r="J13" s="3"/>
    </row>
    <row r="14" spans="1:10" ht="54" customHeight="1">
      <c r="A14" s="4" t="s">
        <v>72</v>
      </c>
      <c r="B14" s="4" t="s">
        <v>54</v>
      </c>
      <c r="C14" s="4" t="s">
        <v>73</v>
      </c>
      <c r="D14" s="5" t="s">
        <v>74</v>
      </c>
      <c r="E14" s="6" t="s">
        <v>40</v>
      </c>
      <c r="F14" s="4"/>
      <c r="G14" s="18"/>
      <c r="H14" s="3"/>
      <c r="I14" s="3"/>
      <c r="J14" s="3"/>
    </row>
    <row r="15" spans="1:10" ht="54" customHeight="1">
      <c r="A15" s="4" t="s">
        <v>75</v>
      </c>
      <c r="B15" s="4" t="s">
        <v>54</v>
      </c>
      <c r="C15" s="4" t="s">
        <v>76</v>
      </c>
      <c r="D15" s="5" t="s">
        <v>77</v>
      </c>
      <c r="E15" s="6" t="s">
        <v>40</v>
      </c>
      <c r="F15" s="4"/>
      <c r="G15" s="18"/>
      <c r="H15" s="3"/>
      <c r="I15" s="3"/>
      <c r="J15" s="3"/>
    </row>
    <row r="16" spans="1:10" ht="54" customHeight="1">
      <c r="A16" s="4" t="s">
        <v>78</v>
      </c>
      <c r="B16" s="4" t="s">
        <v>79</v>
      </c>
      <c r="C16" s="4" t="s">
        <v>80</v>
      </c>
      <c r="D16" s="5" t="s">
        <v>81</v>
      </c>
      <c r="E16" s="6" t="s">
        <v>40</v>
      </c>
      <c r="F16" s="4"/>
      <c r="G16" s="18"/>
      <c r="H16" s="3"/>
      <c r="I16" s="3"/>
      <c r="J16" s="3"/>
    </row>
    <row r="17" spans="1:10" ht="54" customHeight="1">
      <c r="A17" s="4" t="s">
        <v>82</v>
      </c>
      <c r="B17" s="4" t="s">
        <v>79</v>
      </c>
      <c r="C17" s="4" t="s">
        <v>83</v>
      </c>
      <c r="D17" s="5" t="s">
        <v>84</v>
      </c>
      <c r="E17" s="6" t="s">
        <v>40</v>
      </c>
      <c r="F17" s="4"/>
      <c r="G17" s="18"/>
      <c r="H17" s="3"/>
      <c r="I17" s="3"/>
      <c r="J17" s="3"/>
    </row>
    <row r="18" spans="1:10" ht="54" customHeight="1">
      <c r="A18" s="4" t="s">
        <v>85</v>
      </c>
      <c r="B18" s="4" t="s">
        <v>79</v>
      </c>
      <c r="C18" s="4" t="s">
        <v>86</v>
      </c>
      <c r="D18" s="5" t="s">
        <v>87</v>
      </c>
      <c r="E18" s="6" t="s">
        <v>40</v>
      </c>
      <c r="F18" s="4"/>
      <c r="G18" s="18"/>
      <c r="H18" s="3"/>
      <c r="I18" s="3"/>
      <c r="J18" s="3"/>
    </row>
    <row r="19" spans="1:10" ht="54" customHeight="1">
      <c r="A19" s="4" t="s">
        <v>88</v>
      </c>
      <c r="B19" s="4" t="s">
        <v>89</v>
      </c>
      <c r="C19" s="4" t="s">
        <v>90</v>
      </c>
      <c r="D19" s="5" t="s">
        <v>91</v>
      </c>
      <c r="E19" s="6" t="s">
        <v>40</v>
      </c>
      <c r="F19" s="4"/>
      <c r="G19" s="18"/>
      <c r="H19" s="3"/>
      <c r="I19" s="3"/>
      <c r="J19" s="3"/>
    </row>
    <row r="20" spans="1:10" ht="54" customHeight="1">
      <c r="A20" s="4" t="s">
        <v>92</v>
      </c>
      <c r="B20" s="4" t="s">
        <v>89</v>
      </c>
      <c r="C20" s="4" t="s">
        <v>93</v>
      </c>
      <c r="D20" s="5" t="s">
        <v>94</v>
      </c>
      <c r="E20" s="6" t="s">
        <v>40</v>
      </c>
      <c r="F20" s="4"/>
      <c r="G20" s="18"/>
      <c r="H20" s="3"/>
      <c r="I20" s="3"/>
      <c r="J20" s="3"/>
    </row>
    <row r="21" spans="1:10" ht="54" customHeight="1">
      <c r="A21" s="4" t="s">
        <v>95</v>
      </c>
      <c r="B21" s="4" t="s">
        <v>96</v>
      </c>
      <c r="C21" s="4" t="s">
        <v>97</v>
      </c>
      <c r="D21" s="5" t="s">
        <v>98</v>
      </c>
      <c r="E21" s="6" t="s">
        <v>40</v>
      </c>
      <c r="F21" s="4"/>
      <c r="G21" s="18"/>
      <c r="H21" s="3"/>
      <c r="I21" s="3"/>
      <c r="J21" s="3"/>
    </row>
    <row r="22" spans="1:10" ht="54" customHeight="1">
      <c r="A22" s="4" t="s">
        <v>99</v>
      </c>
      <c r="B22" s="4" t="s">
        <v>100</v>
      </c>
      <c r="C22" s="4" t="s">
        <v>101</v>
      </c>
      <c r="D22" s="5" t="s">
        <v>102</v>
      </c>
      <c r="E22" s="6" t="s">
        <v>40</v>
      </c>
      <c r="F22" s="4"/>
      <c r="G22" s="18"/>
      <c r="H22" s="3"/>
      <c r="I22" s="3"/>
      <c r="J22" s="3"/>
    </row>
    <row r="23" spans="1:10" ht="54" customHeight="1">
      <c r="A23" s="4" t="s">
        <v>103</v>
      </c>
      <c r="B23" s="4" t="s">
        <v>100</v>
      </c>
      <c r="C23" s="4" t="s">
        <v>35</v>
      </c>
      <c r="D23" s="5" t="s">
        <v>104</v>
      </c>
      <c r="E23" s="6" t="s">
        <v>40</v>
      </c>
      <c r="F23" s="4"/>
      <c r="G23" s="18"/>
      <c r="H23" s="3"/>
      <c r="I23" s="3"/>
      <c r="J23" s="3"/>
    </row>
    <row r="24" spans="1:10" ht="54" customHeight="1">
      <c r="A24" s="4" t="s">
        <v>105</v>
      </c>
      <c r="B24" s="4" t="s">
        <v>100</v>
      </c>
      <c r="C24" s="4" t="s">
        <v>106</v>
      </c>
      <c r="D24" s="5" t="s">
        <v>107</v>
      </c>
      <c r="E24" s="6" t="s">
        <v>40</v>
      </c>
      <c r="F24" s="4"/>
      <c r="G24" s="18"/>
      <c r="H24" s="3"/>
      <c r="I24" s="3"/>
      <c r="J24" s="3"/>
    </row>
    <row r="25" spans="1:10" ht="54" customHeight="1">
      <c r="A25" s="4" t="s">
        <v>108</v>
      </c>
      <c r="B25" s="4" t="s">
        <v>100</v>
      </c>
      <c r="C25" s="4" t="s">
        <v>109</v>
      </c>
      <c r="D25" s="5" t="s">
        <v>110</v>
      </c>
      <c r="E25" s="6" t="s">
        <v>40</v>
      </c>
      <c r="F25" s="4"/>
      <c r="G25" s="18"/>
      <c r="H25" s="3"/>
      <c r="I25" s="3"/>
      <c r="J25" s="3"/>
    </row>
    <row r="26" spans="1:10" ht="54" customHeight="1">
      <c r="A26" s="4" t="s">
        <v>111</v>
      </c>
      <c r="B26" s="4" t="s">
        <v>100</v>
      </c>
      <c r="C26" s="4" t="s">
        <v>112</v>
      </c>
      <c r="D26" s="5" t="s">
        <v>113</v>
      </c>
      <c r="E26" s="6" t="s">
        <v>40</v>
      </c>
      <c r="F26" s="4"/>
      <c r="G26" s="18"/>
      <c r="H26" s="3"/>
      <c r="I26" s="3"/>
      <c r="J26" s="3"/>
    </row>
    <row r="27" spans="1:10" ht="54" customHeight="1">
      <c r="A27" s="4" t="s">
        <v>114</v>
      </c>
      <c r="B27" s="4" t="s">
        <v>100</v>
      </c>
      <c r="C27" s="4" t="s">
        <v>115</v>
      </c>
      <c r="D27" s="5" t="s">
        <v>116</v>
      </c>
      <c r="E27" s="6" t="s">
        <v>40</v>
      </c>
      <c r="F27" s="4"/>
      <c r="G27" s="18"/>
      <c r="H27" s="3"/>
      <c r="I27" s="3"/>
      <c r="J27" s="3"/>
    </row>
    <row r="28" spans="1:10" ht="54" customHeight="1">
      <c r="A28" s="4" t="s">
        <v>117</v>
      </c>
      <c r="B28" s="4" t="s">
        <v>100</v>
      </c>
      <c r="C28" s="4" t="s">
        <v>118</v>
      </c>
      <c r="D28" s="5" t="s">
        <v>119</v>
      </c>
      <c r="E28" s="6" t="s">
        <v>40</v>
      </c>
      <c r="F28" s="4"/>
      <c r="G28" s="18"/>
      <c r="H28" s="3"/>
      <c r="I28" s="3"/>
      <c r="J28" s="3"/>
    </row>
    <row r="29" spans="1:10" ht="54" customHeight="1">
      <c r="A29" s="4" t="s">
        <v>120</v>
      </c>
      <c r="B29" s="4" t="s">
        <v>100</v>
      </c>
      <c r="C29" s="4" t="s">
        <v>121</v>
      </c>
      <c r="D29" s="5" t="s">
        <v>122</v>
      </c>
      <c r="E29" s="6" t="s">
        <v>40</v>
      </c>
      <c r="F29" s="4"/>
      <c r="G29" s="18"/>
      <c r="H29" s="3"/>
      <c r="I29" s="3"/>
      <c r="J29" s="3"/>
    </row>
    <row r="30" spans="1:10" ht="54" customHeight="1">
      <c r="A30" s="4" t="s">
        <v>123</v>
      </c>
      <c r="B30" s="4" t="s">
        <v>100</v>
      </c>
      <c r="C30" s="4" t="s">
        <v>20</v>
      </c>
      <c r="D30" s="5" t="s">
        <v>124</v>
      </c>
      <c r="E30" s="6" t="s">
        <v>40</v>
      </c>
      <c r="F30" s="4"/>
      <c r="G30" s="18"/>
      <c r="H30" s="3"/>
      <c r="I30" s="3"/>
      <c r="J30" s="3"/>
    </row>
    <row r="31" spans="1:10" ht="54" customHeight="1">
      <c r="A31" s="4" t="s">
        <v>125</v>
      </c>
      <c r="B31" s="4" t="s">
        <v>100</v>
      </c>
      <c r="C31" s="4" t="s">
        <v>126</v>
      </c>
      <c r="D31" s="5" t="s">
        <v>127</v>
      </c>
      <c r="E31" s="6" t="s">
        <v>40</v>
      </c>
      <c r="F31" s="4"/>
      <c r="G31" s="18"/>
      <c r="H31" s="3"/>
      <c r="I31" s="3"/>
      <c r="J31" s="3"/>
    </row>
    <row r="32" spans="1:10" ht="54" customHeight="1">
      <c r="A32" s="4" t="s">
        <v>128</v>
      </c>
      <c r="B32" s="4" t="s">
        <v>100</v>
      </c>
      <c r="C32" s="4" t="s">
        <v>129</v>
      </c>
      <c r="D32" s="5" t="s">
        <v>130</v>
      </c>
      <c r="E32" s="6" t="s">
        <v>40</v>
      </c>
      <c r="F32" s="4"/>
      <c r="G32" s="18"/>
      <c r="H32" s="3"/>
      <c r="I32" s="3"/>
      <c r="J32" s="3"/>
    </row>
    <row r="33" spans="1:10" ht="54" customHeight="1">
      <c r="A33" s="4" t="s">
        <v>131</v>
      </c>
      <c r="B33" s="4" t="s">
        <v>100</v>
      </c>
      <c r="C33" s="4" t="s">
        <v>132</v>
      </c>
      <c r="D33" s="5" t="s">
        <v>133</v>
      </c>
      <c r="E33" s="6" t="s">
        <v>40</v>
      </c>
      <c r="F33" s="4"/>
      <c r="G33" s="18"/>
      <c r="H33" s="3"/>
      <c r="I33" s="3"/>
      <c r="J33" s="3"/>
    </row>
    <row r="34" spans="1:10" ht="54" customHeight="1">
      <c r="A34" s="4" t="s">
        <v>134</v>
      </c>
      <c r="B34" s="4" t="s">
        <v>100</v>
      </c>
      <c r="C34" s="4" t="s">
        <v>135</v>
      </c>
      <c r="D34" s="5" t="s">
        <v>136</v>
      </c>
      <c r="E34" s="6" t="s">
        <v>40</v>
      </c>
      <c r="F34" s="4"/>
      <c r="G34" s="18"/>
      <c r="H34" s="3"/>
      <c r="I34" s="3"/>
      <c r="J34" s="3"/>
    </row>
    <row r="35" spans="1:10" ht="54" customHeight="1">
      <c r="A35" s="4" t="s">
        <v>137</v>
      </c>
      <c r="B35" s="4" t="s">
        <v>100</v>
      </c>
      <c r="C35" s="4" t="s">
        <v>138</v>
      </c>
      <c r="D35" s="5" t="s">
        <v>139</v>
      </c>
      <c r="E35" s="6" t="s">
        <v>40</v>
      </c>
      <c r="F35" s="4"/>
      <c r="G35" s="18"/>
      <c r="H35" s="3"/>
      <c r="I35" s="3"/>
      <c r="J35" s="3"/>
    </row>
    <row r="36" spans="1:10" ht="54" customHeight="1">
      <c r="A36" s="4" t="s">
        <v>140</v>
      </c>
      <c r="B36" s="4" t="s">
        <v>100</v>
      </c>
      <c r="C36" s="4" t="s">
        <v>141</v>
      </c>
      <c r="D36" s="5" t="s">
        <v>142</v>
      </c>
      <c r="E36" s="6" t="s">
        <v>40</v>
      </c>
      <c r="F36" s="4"/>
      <c r="G36" s="18"/>
      <c r="H36" s="3"/>
      <c r="I36" s="3"/>
      <c r="J36" s="3"/>
    </row>
    <row r="37" spans="1:10" ht="54" customHeight="1">
      <c r="A37" s="4" t="s">
        <v>143</v>
      </c>
      <c r="B37" s="4" t="s">
        <v>100</v>
      </c>
      <c r="C37" s="4" t="s">
        <v>144</v>
      </c>
      <c r="D37" s="5" t="s">
        <v>145</v>
      </c>
      <c r="E37" s="6" t="s">
        <v>40</v>
      </c>
      <c r="F37" s="4"/>
      <c r="G37" s="18"/>
      <c r="H37" s="3"/>
      <c r="I37" s="3"/>
      <c r="J37" s="3"/>
    </row>
    <row r="38" spans="1:10" ht="54" customHeight="1">
      <c r="A38" s="4" t="s">
        <v>146</v>
      </c>
      <c r="B38" s="4" t="s">
        <v>147</v>
      </c>
      <c r="C38" s="4" t="s">
        <v>101</v>
      </c>
      <c r="D38" s="5" t="s">
        <v>148</v>
      </c>
      <c r="E38" s="6" t="s">
        <v>40</v>
      </c>
      <c r="F38" s="4"/>
      <c r="G38" s="18"/>
      <c r="H38" s="3"/>
      <c r="I38" s="3"/>
      <c r="J38" s="3"/>
    </row>
    <row r="39" spans="1:10" ht="54" customHeight="1">
      <c r="A39" s="4" t="s">
        <v>149</v>
      </c>
      <c r="B39" s="4" t="s">
        <v>147</v>
      </c>
      <c r="C39" s="4" t="s">
        <v>35</v>
      </c>
      <c r="D39" s="5" t="s">
        <v>150</v>
      </c>
      <c r="E39" s="6" t="s">
        <v>40</v>
      </c>
      <c r="F39" s="4"/>
      <c r="G39" s="18"/>
      <c r="H39" s="3"/>
      <c r="I39" s="3"/>
      <c r="J39" s="3"/>
    </row>
    <row r="40" spans="1:10" ht="54" customHeight="1">
      <c r="A40" s="4" t="s">
        <v>151</v>
      </c>
      <c r="B40" s="4" t="s">
        <v>147</v>
      </c>
      <c r="C40" s="4" t="s">
        <v>106</v>
      </c>
      <c r="D40" s="5" t="s">
        <v>152</v>
      </c>
      <c r="E40" s="6" t="s">
        <v>40</v>
      </c>
      <c r="F40" s="4"/>
      <c r="G40" s="18"/>
      <c r="H40" s="3"/>
      <c r="I40" s="3"/>
      <c r="J40" s="3"/>
    </row>
    <row r="41" spans="1:10" ht="54" customHeight="1">
      <c r="A41" s="4" t="s">
        <v>153</v>
      </c>
      <c r="B41" s="4" t="s">
        <v>147</v>
      </c>
      <c r="C41" s="4" t="s">
        <v>109</v>
      </c>
      <c r="D41" s="5" t="s">
        <v>154</v>
      </c>
      <c r="E41" s="6" t="s">
        <v>40</v>
      </c>
      <c r="F41" s="4"/>
      <c r="G41" s="18"/>
      <c r="H41" s="3"/>
      <c r="I41" s="3"/>
      <c r="J41" s="3"/>
    </row>
    <row r="42" spans="1:10" ht="54" customHeight="1">
      <c r="A42" s="4" t="s">
        <v>155</v>
      </c>
      <c r="B42" s="4" t="s">
        <v>147</v>
      </c>
      <c r="C42" s="4" t="s">
        <v>112</v>
      </c>
      <c r="D42" s="5" t="s">
        <v>156</v>
      </c>
      <c r="E42" s="6" t="s">
        <v>40</v>
      </c>
      <c r="F42" s="4"/>
      <c r="G42" s="18"/>
      <c r="H42" s="3"/>
      <c r="I42" s="3"/>
      <c r="J42" s="3"/>
    </row>
    <row r="43" spans="1:10" ht="54" customHeight="1">
      <c r="A43" s="4" t="s">
        <v>157</v>
      </c>
      <c r="B43" s="4" t="s">
        <v>147</v>
      </c>
      <c r="C43" s="4" t="s">
        <v>115</v>
      </c>
      <c r="D43" s="5" t="s">
        <v>158</v>
      </c>
      <c r="E43" s="6" t="s">
        <v>40</v>
      </c>
      <c r="F43" s="4"/>
      <c r="G43" s="18"/>
      <c r="H43" s="3"/>
      <c r="I43" s="3"/>
      <c r="J43" s="3"/>
    </row>
    <row r="44" spans="1:10" ht="54" customHeight="1">
      <c r="A44" s="4" t="s">
        <v>159</v>
      </c>
      <c r="B44" s="4" t="s">
        <v>147</v>
      </c>
      <c r="C44" s="4" t="s">
        <v>118</v>
      </c>
      <c r="D44" s="5" t="s">
        <v>160</v>
      </c>
      <c r="E44" s="6" t="s">
        <v>40</v>
      </c>
      <c r="F44" s="4"/>
      <c r="G44" s="18"/>
      <c r="H44" s="3"/>
      <c r="I44" s="3"/>
      <c r="J44" s="3"/>
    </row>
    <row r="45" spans="1:10" ht="54" customHeight="1">
      <c r="A45" s="4" t="s">
        <v>161</v>
      </c>
      <c r="B45" s="4" t="s">
        <v>147</v>
      </c>
      <c r="C45" s="4" t="s">
        <v>121</v>
      </c>
      <c r="D45" s="5" t="s">
        <v>162</v>
      </c>
      <c r="E45" s="6" t="s">
        <v>40</v>
      </c>
      <c r="F45" s="4"/>
      <c r="G45" s="18"/>
      <c r="H45" s="3"/>
      <c r="I45" s="3"/>
      <c r="J45" s="3"/>
    </row>
    <row r="46" spans="1:10" ht="54" customHeight="1">
      <c r="A46" s="4" t="s">
        <v>163</v>
      </c>
      <c r="B46" s="4" t="s">
        <v>147</v>
      </c>
      <c r="C46" s="4" t="s">
        <v>164</v>
      </c>
      <c r="D46" s="5" t="s">
        <v>165</v>
      </c>
      <c r="E46" s="6" t="s">
        <v>40</v>
      </c>
      <c r="F46" s="4"/>
      <c r="G46" s="18"/>
      <c r="H46" s="3"/>
      <c r="I46" s="3"/>
      <c r="J46" s="3"/>
    </row>
    <row r="47" spans="1:10" ht="54" customHeight="1">
      <c r="A47" s="4" t="s">
        <v>166</v>
      </c>
      <c r="B47" s="4" t="s">
        <v>147</v>
      </c>
      <c r="C47" s="4" t="s">
        <v>20</v>
      </c>
      <c r="D47" s="5" t="s">
        <v>167</v>
      </c>
      <c r="E47" s="6" t="s">
        <v>40</v>
      </c>
      <c r="F47" s="4"/>
      <c r="G47" s="18"/>
      <c r="H47" s="3"/>
      <c r="I47" s="3"/>
      <c r="J47" s="3"/>
    </row>
    <row r="48" spans="1:10" ht="54" customHeight="1">
      <c r="A48" s="4" t="s">
        <v>168</v>
      </c>
      <c r="B48" s="4" t="s">
        <v>147</v>
      </c>
      <c r="C48" s="4" t="s">
        <v>126</v>
      </c>
      <c r="D48" s="5" t="s">
        <v>169</v>
      </c>
      <c r="E48" s="6" t="s">
        <v>40</v>
      </c>
      <c r="F48" s="4"/>
      <c r="G48" s="18"/>
      <c r="H48" s="3"/>
      <c r="I48" s="3"/>
      <c r="J48" s="3"/>
    </row>
    <row r="49" spans="1:10" ht="54" customHeight="1">
      <c r="A49" s="4" t="s">
        <v>170</v>
      </c>
      <c r="B49" s="4" t="s">
        <v>147</v>
      </c>
      <c r="C49" s="4" t="s">
        <v>129</v>
      </c>
      <c r="D49" s="5" t="s">
        <v>171</v>
      </c>
      <c r="E49" s="6" t="s">
        <v>40</v>
      </c>
      <c r="F49" s="4"/>
      <c r="G49" s="18"/>
      <c r="H49" s="3"/>
      <c r="I49" s="3"/>
      <c r="J49" s="3"/>
    </row>
    <row r="50" spans="1:10" ht="54" customHeight="1">
      <c r="A50" s="4" t="s">
        <v>172</v>
      </c>
      <c r="B50" s="4" t="s">
        <v>147</v>
      </c>
      <c r="C50" s="4" t="s">
        <v>141</v>
      </c>
      <c r="D50" s="5" t="s">
        <v>173</v>
      </c>
      <c r="E50" s="6" t="s">
        <v>40</v>
      </c>
      <c r="F50" s="4"/>
      <c r="G50" s="18"/>
      <c r="H50" s="3"/>
      <c r="I50" s="3"/>
      <c r="J50" s="3"/>
    </row>
    <row r="51" spans="1:10" ht="54" customHeight="1">
      <c r="A51" s="4" t="s">
        <v>174</v>
      </c>
      <c r="B51" s="4" t="s">
        <v>175</v>
      </c>
      <c r="C51" s="4" t="s">
        <v>176</v>
      </c>
      <c r="D51" s="5" t="s">
        <v>177</v>
      </c>
      <c r="E51" s="6" t="s">
        <v>40</v>
      </c>
      <c r="F51" s="4"/>
      <c r="G51" s="18"/>
      <c r="H51" s="3"/>
      <c r="I51" s="3"/>
      <c r="J51" s="3"/>
    </row>
    <row r="52" spans="1:10" ht="54" customHeight="1">
      <c r="A52" s="4" t="s">
        <v>178</v>
      </c>
      <c r="B52" s="4" t="s">
        <v>175</v>
      </c>
      <c r="C52" s="4" t="s">
        <v>179</v>
      </c>
      <c r="D52" s="5" t="s">
        <v>180</v>
      </c>
      <c r="E52" s="6" t="s">
        <v>40</v>
      </c>
      <c r="F52" s="4"/>
      <c r="G52" s="18"/>
      <c r="H52" s="3"/>
      <c r="I52" s="3"/>
      <c r="J52" s="3"/>
    </row>
    <row r="53" spans="1:10" ht="54" customHeight="1">
      <c r="A53" s="4" t="s">
        <v>181</v>
      </c>
      <c r="B53" s="4" t="s">
        <v>175</v>
      </c>
      <c r="C53" s="4" t="s">
        <v>182</v>
      </c>
      <c r="D53" s="5" t="s">
        <v>183</v>
      </c>
      <c r="E53" s="6" t="s">
        <v>40</v>
      </c>
      <c r="F53" s="4"/>
      <c r="G53" s="18"/>
      <c r="H53" s="3"/>
      <c r="I53" s="3"/>
      <c r="J53" s="3"/>
    </row>
    <row r="54" spans="1:10" ht="54" customHeight="1">
      <c r="A54" s="4" t="s">
        <v>184</v>
      </c>
      <c r="B54" s="4" t="s">
        <v>175</v>
      </c>
      <c r="C54" s="4" t="s">
        <v>185</v>
      </c>
      <c r="D54" s="5" t="s">
        <v>186</v>
      </c>
      <c r="E54" s="6" t="s">
        <v>40</v>
      </c>
      <c r="F54" s="4"/>
      <c r="G54" s="18"/>
      <c r="H54" s="3"/>
      <c r="I54" s="3"/>
      <c r="J54" s="3"/>
    </row>
    <row r="55" spans="1:10" ht="54" customHeight="1">
      <c r="A55" s="4" t="s">
        <v>187</v>
      </c>
      <c r="B55" s="4" t="s">
        <v>175</v>
      </c>
      <c r="C55" s="4" t="s">
        <v>188</v>
      </c>
      <c r="D55" s="5" t="s">
        <v>189</v>
      </c>
      <c r="E55" s="6" t="s">
        <v>40</v>
      </c>
      <c r="F55" s="4"/>
      <c r="G55" s="18"/>
      <c r="H55" s="3"/>
      <c r="I55" s="3"/>
      <c r="J55" s="3"/>
    </row>
    <row r="56" spans="1:10" ht="54" customHeight="1">
      <c r="A56" s="4" t="s">
        <v>190</v>
      </c>
      <c r="B56" s="4" t="s">
        <v>175</v>
      </c>
      <c r="C56" s="4" t="s">
        <v>191</v>
      </c>
      <c r="D56" s="5" t="s">
        <v>192</v>
      </c>
      <c r="E56" s="6" t="s">
        <v>40</v>
      </c>
      <c r="F56" s="4"/>
      <c r="G56" s="18"/>
      <c r="H56" s="3"/>
      <c r="I56" s="3"/>
      <c r="J56" s="3"/>
    </row>
    <row r="57" spans="1:10" ht="54" customHeight="1">
      <c r="A57" s="4" t="s">
        <v>193</v>
      </c>
      <c r="B57" s="4" t="s">
        <v>175</v>
      </c>
      <c r="C57" s="4" t="s">
        <v>194</v>
      </c>
      <c r="D57" s="5" t="s">
        <v>195</v>
      </c>
      <c r="E57" s="6" t="s">
        <v>40</v>
      </c>
      <c r="F57" s="4"/>
      <c r="G57" s="18"/>
      <c r="H57" s="3"/>
      <c r="I57" s="3"/>
      <c r="J57" s="3"/>
    </row>
    <row r="58" spans="1:10" ht="54" customHeight="1">
      <c r="A58" s="4" t="s">
        <v>196</v>
      </c>
      <c r="B58" s="4" t="s">
        <v>175</v>
      </c>
      <c r="C58" s="4" t="s">
        <v>197</v>
      </c>
      <c r="D58" s="5" t="s">
        <v>198</v>
      </c>
      <c r="E58" s="6" t="s">
        <v>40</v>
      </c>
      <c r="F58" s="4"/>
      <c r="G58" s="18"/>
      <c r="H58" s="3"/>
      <c r="I58" s="3"/>
      <c r="J58" s="3"/>
    </row>
    <row r="59" spans="1:10" ht="54" customHeight="1">
      <c r="A59" s="4" t="s">
        <v>199</v>
      </c>
      <c r="B59" s="4" t="s">
        <v>175</v>
      </c>
      <c r="C59" s="4" t="s">
        <v>200</v>
      </c>
      <c r="D59" s="5" t="s">
        <v>201</v>
      </c>
      <c r="E59" s="6" t="s">
        <v>40</v>
      </c>
      <c r="F59" s="4"/>
      <c r="G59" s="18"/>
      <c r="H59" s="3"/>
      <c r="I59" s="3"/>
      <c r="J59" s="3"/>
    </row>
    <row r="60" spans="1:10" ht="54" customHeight="1">
      <c r="A60" s="4" t="s">
        <v>202</v>
      </c>
      <c r="B60" s="4" t="s">
        <v>175</v>
      </c>
      <c r="C60" s="4" t="s">
        <v>203</v>
      </c>
      <c r="D60" s="5" t="s">
        <v>204</v>
      </c>
      <c r="E60" s="6" t="s">
        <v>40</v>
      </c>
      <c r="F60" s="4"/>
      <c r="G60" s="18"/>
      <c r="H60" s="3"/>
      <c r="I60" s="3"/>
      <c r="J60" s="3"/>
    </row>
    <row r="61" spans="1:10" ht="54" customHeight="1">
      <c r="A61" s="4" t="s">
        <v>205</v>
      </c>
      <c r="B61" s="4" t="s">
        <v>206</v>
      </c>
      <c r="C61" s="4" t="s">
        <v>207</v>
      </c>
      <c r="D61" s="5" t="s">
        <v>208</v>
      </c>
      <c r="E61" s="6" t="s">
        <v>40</v>
      </c>
      <c r="F61" s="4"/>
      <c r="G61" s="18"/>
      <c r="H61" s="3"/>
      <c r="I61" s="3"/>
      <c r="J61" s="3"/>
    </row>
    <row r="62" spans="1:10" ht="54" customHeight="1">
      <c r="A62" s="4" t="s">
        <v>209</v>
      </c>
      <c r="B62" s="4" t="s">
        <v>210</v>
      </c>
      <c r="C62" s="4" t="s">
        <v>211</v>
      </c>
      <c r="D62" s="5" t="s">
        <v>212</v>
      </c>
      <c r="E62" s="6" t="s">
        <v>40</v>
      </c>
      <c r="F62" s="4"/>
      <c r="G62" s="18"/>
      <c r="H62" s="3"/>
      <c r="I62" s="3"/>
      <c r="J62" s="3"/>
    </row>
    <row r="63" spans="1:10" ht="54" customHeight="1">
      <c r="A63" s="4" t="s">
        <v>213</v>
      </c>
      <c r="B63" s="4" t="s">
        <v>210</v>
      </c>
      <c r="C63" s="4" t="s">
        <v>214</v>
      </c>
      <c r="D63" s="5" t="s">
        <v>215</v>
      </c>
      <c r="E63" s="6" t="s">
        <v>40</v>
      </c>
      <c r="F63" s="4"/>
      <c r="G63" s="18"/>
      <c r="H63" s="3"/>
      <c r="I63" s="3"/>
      <c r="J63" s="3"/>
    </row>
    <row r="64" spans="1:10" ht="54" customHeight="1">
      <c r="A64" s="4" t="s">
        <v>216</v>
      </c>
      <c r="B64" s="4" t="s">
        <v>210</v>
      </c>
      <c r="C64" s="4" t="s">
        <v>217</v>
      </c>
      <c r="D64" s="5" t="s">
        <v>218</v>
      </c>
      <c r="E64" s="6" t="s">
        <v>40</v>
      </c>
      <c r="F64" s="4"/>
      <c r="G64" s="18"/>
      <c r="H64" s="3"/>
      <c r="I64" s="3"/>
      <c r="J64" s="3"/>
    </row>
    <row r="65" spans="1:10" ht="54" customHeight="1">
      <c r="A65" s="4" t="s">
        <v>219</v>
      </c>
      <c r="B65" s="4" t="s">
        <v>210</v>
      </c>
      <c r="C65" s="4" t="s">
        <v>220</v>
      </c>
      <c r="D65" s="5" t="s">
        <v>221</v>
      </c>
      <c r="E65" s="6" t="s">
        <v>40</v>
      </c>
      <c r="F65" s="4"/>
      <c r="G65" s="18"/>
      <c r="H65" s="3"/>
      <c r="I65" s="3"/>
      <c r="J65" s="3"/>
    </row>
    <row r="66" spans="1:10" ht="54" customHeight="1">
      <c r="A66" s="4" t="s">
        <v>222</v>
      </c>
      <c r="B66" s="4" t="s">
        <v>210</v>
      </c>
      <c r="C66" s="4" t="s">
        <v>223</v>
      </c>
      <c r="D66" s="5" t="s">
        <v>224</v>
      </c>
      <c r="E66" s="6" t="s">
        <v>40</v>
      </c>
      <c r="F66" s="4"/>
      <c r="G66" s="18"/>
      <c r="H66" s="3"/>
      <c r="I66" s="3"/>
      <c r="J66" s="3"/>
    </row>
    <row r="67" spans="1:10" ht="54" customHeight="1">
      <c r="A67" s="4" t="s">
        <v>225</v>
      </c>
      <c r="B67" s="4" t="s">
        <v>210</v>
      </c>
      <c r="C67" s="4" t="s">
        <v>226</v>
      </c>
      <c r="D67" s="5" t="s">
        <v>227</v>
      </c>
      <c r="E67" s="6" t="s">
        <v>40</v>
      </c>
      <c r="F67" s="4"/>
      <c r="G67" s="18"/>
      <c r="H67" s="3"/>
      <c r="I67" s="3"/>
      <c r="J67" s="3"/>
    </row>
    <row r="68" spans="1:10" ht="54" customHeight="1">
      <c r="A68" s="4" t="s">
        <v>228</v>
      </c>
      <c r="B68" s="4" t="s">
        <v>210</v>
      </c>
      <c r="C68" s="4" t="s">
        <v>229</v>
      </c>
      <c r="D68" s="5" t="s">
        <v>230</v>
      </c>
      <c r="E68" s="6" t="s">
        <v>40</v>
      </c>
      <c r="F68" s="4"/>
      <c r="G68" s="18"/>
      <c r="H68" s="3"/>
      <c r="I68" s="3"/>
      <c r="J68" s="3"/>
    </row>
    <row r="69" spans="1:10" ht="54" customHeight="1">
      <c r="A69" s="4" t="s">
        <v>231</v>
      </c>
      <c r="B69" s="4" t="s">
        <v>210</v>
      </c>
      <c r="C69" s="4" t="s">
        <v>232</v>
      </c>
      <c r="D69" s="5" t="s">
        <v>233</v>
      </c>
      <c r="E69" s="6" t="s">
        <v>40</v>
      </c>
      <c r="F69" s="4"/>
      <c r="G69" s="18"/>
      <c r="H69" s="3"/>
      <c r="I69" s="3"/>
      <c r="J69" s="3"/>
    </row>
    <row r="70" spans="1:10" ht="54" customHeight="1">
      <c r="A70" s="4" t="s">
        <v>234</v>
      </c>
      <c r="B70" s="4" t="s">
        <v>210</v>
      </c>
      <c r="C70" s="4" t="s">
        <v>235</v>
      </c>
      <c r="D70" s="5" t="s">
        <v>236</v>
      </c>
      <c r="E70" s="6" t="s">
        <v>40</v>
      </c>
      <c r="F70" s="4"/>
      <c r="G70" s="18"/>
      <c r="H70" s="3"/>
      <c r="I70" s="3"/>
      <c r="J70" s="3"/>
    </row>
    <row r="71" spans="1:10" ht="54" customHeight="1">
      <c r="A71" s="4" t="s">
        <v>237</v>
      </c>
      <c r="B71" s="4" t="s">
        <v>210</v>
      </c>
      <c r="C71" s="4" t="s">
        <v>238</v>
      </c>
      <c r="D71" s="5" t="s">
        <v>239</v>
      </c>
      <c r="E71" s="6" t="s">
        <v>40</v>
      </c>
      <c r="F71" s="4"/>
      <c r="G71" s="18"/>
      <c r="H71" s="3"/>
      <c r="I71" s="3"/>
      <c r="J71" s="3"/>
    </row>
    <row r="72" spans="1:10" ht="54" customHeight="1">
      <c r="A72" s="4" t="s">
        <v>240</v>
      </c>
      <c r="B72" s="4" t="s">
        <v>210</v>
      </c>
      <c r="C72" s="4" t="s">
        <v>241</v>
      </c>
      <c r="D72" s="5" t="s">
        <v>242</v>
      </c>
      <c r="E72" s="6" t="s">
        <v>40</v>
      </c>
      <c r="F72" s="4"/>
      <c r="G72" s="18"/>
      <c r="H72" s="3"/>
      <c r="I72" s="3"/>
      <c r="J72" s="3"/>
    </row>
    <row r="73" spans="1:10" ht="54" customHeight="1">
      <c r="A73" s="4" t="s">
        <v>243</v>
      </c>
      <c r="B73" s="4" t="s">
        <v>210</v>
      </c>
      <c r="C73" s="4" t="s">
        <v>244</v>
      </c>
      <c r="D73" s="5" t="s">
        <v>245</v>
      </c>
      <c r="E73" s="6" t="s">
        <v>40</v>
      </c>
      <c r="F73" s="4"/>
      <c r="G73" s="18"/>
      <c r="H73" s="3"/>
      <c r="I73" s="3"/>
      <c r="J73" s="3"/>
    </row>
    <row r="74" spans="1:10" ht="54" customHeight="1">
      <c r="A74" s="4" t="s">
        <v>246</v>
      </c>
      <c r="B74" s="4" t="s">
        <v>210</v>
      </c>
      <c r="C74" s="4" t="s">
        <v>247</v>
      </c>
      <c r="D74" s="5" t="s">
        <v>248</v>
      </c>
      <c r="E74" s="6" t="s">
        <v>40</v>
      </c>
      <c r="F74" s="4"/>
      <c r="G74" s="18"/>
      <c r="H74" s="3"/>
      <c r="I74" s="3"/>
      <c r="J74" s="3"/>
    </row>
    <row r="75" spans="1:10" ht="54" customHeight="1">
      <c r="A75" s="4" t="s">
        <v>249</v>
      </c>
      <c r="B75" s="4" t="s">
        <v>210</v>
      </c>
      <c r="C75" s="4" t="s">
        <v>250</v>
      </c>
      <c r="D75" s="5" t="s">
        <v>251</v>
      </c>
      <c r="E75" s="6" t="s">
        <v>40</v>
      </c>
      <c r="F75" s="4"/>
      <c r="G75" s="18"/>
      <c r="H75" s="3"/>
      <c r="I75" s="3"/>
      <c r="J75" s="3"/>
    </row>
    <row r="76" spans="1:10" ht="54" customHeight="1">
      <c r="A76" s="4" t="s">
        <v>252</v>
      </c>
      <c r="B76" s="4" t="s">
        <v>175</v>
      </c>
      <c r="C76" s="4" t="s">
        <v>253</v>
      </c>
      <c r="D76" s="5" t="s">
        <v>254</v>
      </c>
      <c r="E76" s="6" t="s">
        <v>40</v>
      </c>
      <c r="F76" s="4"/>
      <c r="G76" s="18"/>
      <c r="H76" s="3"/>
      <c r="I76" s="3"/>
      <c r="J76" s="3"/>
    </row>
    <row r="77" spans="1:10" ht="54" customHeight="1">
      <c r="A77" s="4" t="s">
        <v>255</v>
      </c>
      <c r="B77" s="4" t="s">
        <v>175</v>
      </c>
      <c r="C77" s="4" t="s">
        <v>256</v>
      </c>
      <c r="D77" s="5" t="s">
        <v>257</v>
      </c>
      <c r="E77" s="6" t="s">
        <v>40</v>
      </c>
      <c r="F77" s="4"/>
      <c r="G77" s="18"/>
      <c r="H77" s="3"/>
      <c r="I77" s="3"/>
      <c r="J77" s="3"/>
    </row>
    <row r="78" spans="1:10" ht="54" customHeight="1">
      <c r="A78" s="4" t="s">
        <v>258</v>
      </c>
      <c r="B78" s="4" t="s">
        <v>175</v>
      </c>
      <c r="C78" s="4" t="s">
        <v>259</v>
      </c>
      <c r="D78" s="5" t="s">
        <v>260</v>
      </c>
      <c r="E78" s="6" t="s">
        <v>40</v>
      </c>
      <c r="F78" s="4"/>
      <c r="G78" s="18"/>
      <c r="H78" s="3"/>
      <c r="I78" s="3"/>
      <c r="J78" s="3"/>
    </row>
    <row r="79" spans="1:10" ht="54" customHeight="1">
      <c r="A79" s="4" t="s">
        <v>261</v>
      </c>
      <c r="B79" s="4" t="s">
        <v>175</v>
      </c>
      <c r="C79" s="4" t="s">
        <v>262</v>
      </c>
      <c r="D79" s="5" t="s">
        <v>263</v>
      </c>
      <c r="E79" s="6" t="s">
        <v>40</v>
      </c>
      <c r="F79" s="4"/>
      <c r="G79" s="18"/>
      <c r="H79" s="3"/>
      <c r="I79" s="3"/>
      <c r="J79" s="3"/>
    </row>
    <row r="80" spans="1:10" ht="54" customHeight="1">
      <c r="A80" s="4" t="s">
        <v>264</v>
      </c>
      <c r="B80" s="4" t="s">
        <v>175</v>
      </c>
      <c r="C80" s="4" t="s">
        <v>265</v>
      </c>
      <c r="D80" s="5" t="s">
        <v>266</v>
      </c>
      <c r="E80" s="6" t="s">
        <v>40</v>
      </c>
      <c r="F80" s="4"/>
      <c r="G80" s="18"/>
      <c r="H80" s="3"/>
      <c r="I80" s="3"/>
      <c r="J80" s="3"/>
    </row>
    <row r="81" spans="1:10" ht="54" customHeight="1">
      <c r="A81" s="4" t="s">
        <v>267</v>
      </c>
      <c r="B81" s="4" t="s">
        <v>175</v>
      </c>
      <c r="C81" s="4" t="s">
        <v>268</v>
      </c>
      <c r="D81" s="5" t="s">
        <v>269</v>
      </c>
      <c r="E81" s="6" t="s">
        <v>40</v>
      </c>
      <c r="F81" s="4"/>
      <c r="G81" s="18"/>
      <c r="H81" s="3"/>
      <c r="I81" s="3"/>
      <c r="J81" s="3"/>
    </row>
    <row r="82" spans="1:10" ht="54" customHeight="1">
      <c r="A82" s="4" t="s">
        <v>270</v>
      </c>
      <c r="B82" s="4" t="s">
        <v>175</v>
      </c>
      <c r="C82" s="4" t="s">
        <v>271</v>
      </c>
      <c r="D82" s="5" t="s">
        <v>272</v>
      </c>
      <c r="E82" s="6" t="s">
        <v>40</v>
      </c>
      <c r="F82" s="4"/>
      <c r="G82" s="18"/>
      <c r="H82" s="3"/>
      <c r="I82" s="3"/>
      <c r="J82" s="3"/>
    </row>
    <row r="83" spans="1:10" ht="54" customHeight="1">
      <c r="A83" s="4" t="s">
        <v>273</v>
      </c>
      <c r="B83" s="4" t="s">
        <v>175</v>
      </c>
      <c r="C83" s="4" t="s">
        <v>274</v>
      </c>
      <c r="D83" s="5" t="s">
        <v>275</v>
      </c>
      <c r="E83" s="6" t="s">
        <v>40</v>
      </c>
      <c r="F83" s="4"/>
      <c r="G83" s="18"/>
      <c r="H83" s="3"/>
      <c r="I83" s="3"/>
      <c r="J83" s="3"/>
    </row>
    <row r="84" spans="1:10" ht="54" customHeight="1">
      <c r="A84" s="4" t="s">
        <v>276</v>
      </c>
      <c r="B84" s="4" t="s">
        <v>175</v>
      </c>
      <c r="C84" s="4" t="s">
        <v>277</v>
      </c>
      <c r="D84" s="5" t="s">
        <v>278</v>
      </c>
      <c r="E84" s="6" t="s">
        <v>40</v>
      </c>
      <c r="F84" s="4"/>
      <c r="G84" s="18"/>
      <c r="H84" s="3"/>
      <c r="I84" s="3"/>
      <c r="J84" s="3"/>
    </row>
    <row r="85" spans="1:10" ht="54" customHeight="1">
      <c r="A85" s="4" t="s">
        <v>279</v>
      </c>
      <c r="B85" s="4" t="s">
        <v>175</v>
      </c>
      <c r="C85" s="4" t="s">
        <v>280</v>
      </c>
      <c r="D85" s="5" t="s">
        <v>281</v>
      </c>
      <c r="E85" s="6" t="s">
        <v>40</v>
      </c>
      <c r="F85" s="4"/>
      <c r="G85" s="18"/>
      <c r="H85" s="3"/>
      <c r="I85" s="3"/>
      <c r="J85" s="3"/>
    </row>
    <row r="86" spans="1:10" ht="54" customHeight="1">
      <c r="A86" s="4" t="s">
        <v>282</v>
      </c>
      <c r="B86" s="4" t="s">
        <v>175</v>
      </c>
      <c r="C86" s="4" t="s">
        <v>283</v>
      </c>
      <c r="D86" s="5" t="s">
        <v>284</v>
      </c>
      <c r="E86" s="6" t="s">
        <v>40</v>
      </c>
      <c r="F86" s="4"/>
      <c r="G86" s="18"/>
      <c r="H86" s="3"/>
      <c r="I86" s="3"/>
      <c r="J86" s="3"/>
    </row>
    <row r="87" spans="1:10" ht="54" customHeight="1">
      <c r="A87" s="4" t="s">
        <v>285</v>
      </c>
      <c r="B87" s="4" t="s">
        <v>175</v>
      </c>
      <c r="C87" s="4" t="s">
        <v>286</v>
      </c>
      <c r="D87" s="5" t="s">
        <v>287</v>
      </c>
      <c r="E87" s="6" t="s">
        <v>40</v>
      </c>
      <c r="F87" s="4"/>
      <c r="G87" s="18"/>
      <c r="H87" s="3"/>
      <c r="I87" s="3"/>
      <c r="J87" s="3"/>
    </row>
    <row r="88" spans="1:10" ht="54" customHeight="1">
      <c r="A88" s="4" t="s">
        <v>288</v>
      </c>
      <c r="B88" s="4" t="s">
        <v>175</v>
      </c>
      <c r="C88" s="4" t="s">
        <v>289</v>
      </c>
      <c r="D88" s="5" t="s">
        <v>290</v>
      </c>
      <c r="E88" s="6" t="s">
        <v>40</v>
      </c>
      <c r="F88" s="4"/>
      <c r="G88" s="18"/>
      <c r="H88" s="3"/>
      <c r="I88" s="3"/>
      <c r="J88" s="3"/>
    </row>
    <row r="89" spans="1:10" ht="54" customHeight="1">
      <c r="A89" s="4" t="s">
        <v>291</v>
      </c>
      <c r="B89" s="4" t="s">
        <v>175</v>
      </c>
      <c r="C89" s="4" t="s">
        <v>292</v>
      </c>
      <c r="D89" s="5" t="s">
        <v>293</v>
      </c>
      <c r="E89" s="6" t="s">
        <v>40</v>
      </c>
      <c r="F89" s="4"/>
      <c r="G89" s="18"/>
      <c r="H89" s="3"/>
      <c r="I89" s="3"/>
      <c r="J89" s="3"/>
    </row>
    <row r="90" spans="1:10" ht="54" customHeight="1">
      <c r="A90" s="4" t="s">
        <v>294</v>
      </c>
      <c r="B90" s="4" t="s">
        <v>175</v>
      </c>
      <c r="C90" s="4" t="s">
        <v>295</v>
      </c>
      <c r="D90" s="5" t="s">
        <v>296</v>
      </c>
      <c r="E90" s="6" t="s">
        <v>40</v>
      </c>
      <c r="F90" s="4"/>
      <c r="G90" s="18"/>
      <c r="H90" s="3"/>
      <c r="I90" s="3"/>
      <c r="J90" s="3"/>
    </row>
    <row r="91" spans="1:10" ht="54" customHeight="1">
      <c r="A91" s="4" t="s">
        <v>297</v>
      </c>
      <c r="B91" s="4" t="s">
        <v>175</v>
      </c>
      <c r="C91" s="4" t="s">
        <v>298</v>
      </c>
      <c r="D91" s="5" t="s">
        <v>299</v>
      </c>
      <c r="E91" s="6" t="s">
        <v>40</v>
      </c>
      <c r="F91" s="4"/>
      <c r="G91" s="18"/>
      <c r="H91" s="3"/>
      <c r="I91" s="3"/>
      <c r="J91" s="3"/>
    </row>
    <row r="92" spans="1:10" ht="54" customHeight="1">
      <c r="A92" s="4" t="s">
        <v>300</v>
      </c>
      <c r="B92" s="4" t="s">
        <v>175</v>
      </c>
      <c r="C92" s="4" t="s">
        <v>301</v>
      </c>
      <c r="D92" s="5" t="s">
        <v>302</v>
      </c>
      <c r="E92" s="6" t="s">
        <v>40</v>
      </c>
      <c r="F92" s="4"/>
      <c r="G92" s="18"/>
      <c r="H92" s="3"/>
      <c r="I92" s="3"/>
      <c r="J92" s="3"/>
    </row>
    <row r="93" spans="1:10" ht="54" customHeight="1">
      <c r="A93" s="4" t="s">
        <v>303</v>
      </c>
      <c r="B93" s="4" t="s">
        <v>175</v>
      </c>
      <c r="C93" s="4" t="s">
        <v>304</v>
      </c>
      <c r="D93" s="5" t="s">
        <v>305</v>
      </c>
      <c r="E93" s="6" t="s">
        <v>40</v>
      </c>
      <c r="F93" s="4"/>
      <c r="G93" s="18"/>
      <c r="H93" s="3"/>
      <c r="I93" s="3"/>
      <c r="J93" s="3"/>
    </row>
    <row r="94" spans="1:10" ht="54" customHeight="1">
      <c r="A94" s="4" t="s">
        <v>306</v>
      </c>
      <c r="B94" s="4" t="s">
        <v>175</v>
      </c>
      <c r="C94" s="4" t="s">
        <v>307</v>
      </c>
      <c r="D94" s="5" t="s">
        <v>308</v>
      </c>
      <c r="E94" s="6" t="s">
        <v>40</v>
      </c>
      <c r="F94" s="4"/>
      <c r="G94" s="18"/>
      <c r="H94" s="3"/>
      <c r="I94" s="3"/>
      <c r="J94" s="3"/>
    </row>
    <row r="95" spans="1:10" ht="54" customHeight="1">
      <c r="A95" s="4" t="s">
        <v>309</v>
      </c>
      <c r="B95" s="4" t="s">
        <v>175</v>
      </c>
      <c r="C95" s="4" t="s">
        <v>310</v>
      </c>
      <c r="D95" s="5" t="s">
        <v>311</v>
      </c>
      <c r="E95" s="6" t="s">
        <v>40</v>
      </c>
      <c r="F95" s="4"/>
      <c r="G95" s="18"/>
      <c r="H95" s="3"/>
      <c r="I95" s="3"/>
      <c r="J95" s="3"/>
    </row>
    <row r="96" spans="1:10" ht="54" customHeight="1">
      <c r="A96" s="4" t="s">
        <v>312</v>
      </c>
      <c r="B96" s="4" t="s">
        <v>175</v>
      </c>
      <c r="C96" s="4" t="s">
        <v>313</v>
      </c>
      <c r="D96" s="5" t="s">
        <v>314</v>
      </c>
      <c r="E96" s="6" t="s">
        <v>40</v>
      </c>
      <c r="F96" s="4"/>
      <c r="G96" s="18"/>
      <c r="H96" s="3"/>
      <c r="I96" s="3"/>
      <c r="J96" s="3"/>
    </row>
    <row r="97" spans="1:10" ht="54" customHeight="1">
      <c r="A97" s="4" t="s">
        <v>315</v>
      </c>
      <c r="B97" s="4" t="s">
        <v>175</v>
      </c>
      <c r="C97" s="4" t="s">
        <v>316</v>
      </c>
      <c r="D97" s="5" t="s">
        <v>317</v>
      </c>
      <c r="E97" s="6" t="s">
        <v>40</v>
      </c>
      <c r="F97" s="4"/>
      <c r="G97" s="18"/>
      <c r="H97" s="3"/>
      <c r="I97" s="3"/>
      <c r="J97" s="3"/>
    </row>
    <row r="98" spans="1:10" ht="54" customHeight="1">
      <c r="A98" s="4" t="s">
        <v>318</v>
      </c>
      <c r="B98" s="4" t="s">
        <v>175</v>
      </c>
      <c r="C98" s="4" t="s">
        <v>319</v>
      </c>
      <c r="D98" s="5" t="s">
        <v>320</v>
      </c>
      <c r="E98" s="6" t="s">
        <v>40</v>
      </c>
      <c r="F98" s="4"/>
      <c r="G98" s="18"/>
      <c r="H98" s="3"/>
      <c r="I98" s="3"/>
      <c r="J98" s="3"/>
    </row>
    <row r="99" spans="1:10" ht="54" customHeight="1">
      <c r="A99" s="4" t="s">
        <v>321</v>
      </c>
      <c r="B99" s="4" t="s">
        <v>175</v>
      </c>
      <c r="C99" s="4" t="s">
        <v>322</v>
      </c>
      <c r="D99" s="5" t="s">
        <v>323</v>
      </c>
      <c r="E99" s="6" t="s">
        <v>40</v>
      </c>
      <c r="F99" s="4"/>
      <c r="G99" s="18"/>
      <c r="H99" s="3"/>
      <c r="I99" s="3"/>
      <c r="J99" s="3"/>
    </row>
    <row r="100" spans="1:10" ht="54" customHeight="1">
      <c r="A100" s="4" t="s">
        <v>324</v>
      </c>
      <c r="B100" s="4" t="s">
        <v>175</v>
      </c>
      <c r="C100" s="4" t="s">
        <v>325</v>
      </c>
      <c r="D100" s="5" t="s">
        <v>326</v>
      </c>
      <c r="E100" s="6" t="s">
        <v>40</v>
      </c>
      <c r="F100" s="4"/>
      <c r="G100" s="18"/>
      <c r="H100" s="3"/>
      <c r="I100" s="3"/>
      <c r="J100" s="3"/>
    </row>
    <row r="101" spans="1:10" ht="54" customHeight="1">
      <c r="A101" s="4" t="s">
        <v>327</v>
      </c>
      <c r="B101" s="4" t="s">
        <v>175</v>
      </c>
      <c r="C101" s="4" t="s">
        <v>328</v>
      </c>
      <c r="D101" s="5" t="s">
        <v>329</v>
      </c>
      <c r="E101" s="6" t="s">
        <v>40</v>
      </c>
      <c r="F101" s="4"/>
      <c r="G101" s="18"/>
      <c r="H101" s="3"/>
      <c r="I101" s="3"/>
      <c r="J101" s="3"/>
    </row>
    <row r="102" spans="1:10" ht="54" customHeight="1">
      <c r="A102" s="4" t="s">
        <v>330</v>
      </c>
      <c r="B102" s="4" t="s">
        <v>175</v>
      </c>
      <c r="C102" s="4" t="s">
        <v>331</v>
      </c>
      <c r="D102" s="5" t="s">
        <v>332</v>
      </c>
      <c r="E102" s="6" t="s">
        <v>40</v>
      </c>
      <c r="F102" s="4"/>
      <c r="G102" s="18"/>
      <c r="H102" s="3"/>
      <c r="I102" s="3"/>
      <c r="J102" s="3"/>
    </row>
    <row r="103" spans="1:10" ht="54" customHeight="1">
      <c r="A103" s="4" t="s">
        <v>333</v>
      </c>
      <c r="B103" s="4" t="s">
        <v>175</v>
      </c>
      <c r="C103" s="4" t="s">
        <v>334</v>
      </c>
      <c r="D103" s="5" t="s">
        <v>335</v>
      </c>
      <c r="E103" s="6" t="s">
        <v>40</v>
      </c>
      <c r="F103" s="4"/>
      <c r="G103" s="18"/>
      <c r="H103" s="3"/>
      <c r="I103" s="3"/>
      <c r="J103" s="3"/>
    </row>
    <row r="104" spans="1:10" ht="43.05" customHeight="1"/>
    <row r="105" spans="1:10" ht="43.05" customHeight="1"/>
    <row r="106" spans="1:10" ht="43.05" customHeight="1"/>
    <row r="107" spans="1:10" ht="43.05" customHeight="1"/>
    <row r="108" spans="1:10" ht="43.05" customHeight="1"/>
    <row r="109" spans="1:10" ht="43.05" customHeight="1"/>
    <row r="110" spans="1:10" ht="43.05" customHeight="1"/>
    <row r="111" spans="1:10" ht="43.05" customHeight="1"/>
    <row r="112" spans="1:10" ht="43.05" customHeight="1"/>
    <row r="113" ht="43.05" customHeight="1"/>
    <row r="114" ht="43.05" customHeight="1"/>
    <row r="115" ht="43.05" customHeight="1"/>
    <row r="116" ht="43.05" customHeight="1"/>
    <row r="117" ht="43.05" customHeight="1"/>
    <row r="118" ht="43.05" customHeight="1"/>
    <row r="119" ht="43.05" customHeight="1"/>
    <row r="120" ht="43.05" customHeight="1"/>
    <row r="121" ht="43.05" customHeight="1"/>
    <row r="122" ht="43.05" customHeight="1"/>
    <row r="123" ht="43.05" customHeight="1"/>
    <row r="124" ht="43.05" customHeight="1"/>
    <row r="125" ht="43.05" customHeight="1"/>
    <row r="126" ht="43.05" customHeight="1"/>
    <row r="127" ht="43.05" customHeight="1"/>
    <row r="128" ht="43.05" customHeight="1"/>
    <row r="129" ht="43.05" customHeight="1"/>
    <row r="130" ht="43.05" customHeight="1"/>
    <row r="131" ht="43.05" customHeight="1"/>
    <row r="132" ht="43.05" customHeight="1"/>
    <row r="133" ht="43.05" customHeight="1"/>
    <row r="134" ht="43.05" customHeight="1"/>
  </sheetData>
  <mergeCells count="1">
    <mergeCell ref="A1:G1"/>
  </mergeCells>
  <dataValidations count="1">
    <dataValidation type="list" allowBlank="1" sqref="E3:E103" xr:uid="{00000000-0002-0000-0300-000000000000}">
      <formula1>"Not Started,In Training,Observed,Qualified,Remediate,N/A"</formula1>
    </dataValidation>
  </dataValidations>
  <pageMargins left="0.7" right="0.7" top="0.75" bottom="0.75" header="0.3" footer="0.3"/>
  <pageSetup fitToHeight="0" orientation="landscape"/>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A500"/>
    <pageSetUpPr fitToPage="1"/>
  </sheetPr>
  <dimension ref="A1:J60"/>
  <sheetViews>
    <sheetView showGridLines="0" workbookViewId="0">
      <selection sqref="A1:G1"/>
    </sheetView>
  </sheetViews>
  <sheetFormatPr defaultColWidth="0" defaultRowHeight="14.4" outlineLevelCol="1"/>
  <cols>
    <col min="1" max="1" width="18" customWidth="1"/>
    <col min="2" max="2" width="28" customWidth="1"/>
    <col min="3" max="3" width="44" customWidth="1"/>
    <col min="4" max="4" width="126" customWidth="1"/>
    <col min="5" max="6" width="24" customWidth="1"/>
    <col min="7" max="7" width="44" customWidth="1"/>
    <col min="8" max="8" width="13" hidden="1" customWidth="1" outlineLevel="1"/>
    <col min="9" max="16384" width="13" hidden="1" outlineLevel="1"/>
  </cols>
  <sheetData>
    <row r="1" spans="1:10" ht="36" customHeight="1">
      <c r="A1" s="39" t="s">
        <v>336</v>
      </c>
      <c r="B1" s="40"/>
      <c r="C1" s="42"/>
      <c r="D1" s="43"/>
      <c r="E1" s="40"/>
      <c r="F1" s="44"/>
      <c r="G1" s="45"/>
      <c r="H1" s="3"/>
      <c r="I1" s="3"/>
      <c r="J1" s="3"/>
    </row>
    <row r="2" spans="1:10" ht="43.05" customHeight="1">
      <c r="A2" s="10" t="s">
        <v>30</v>
      </c>
      <c r="B2" s="10" t="s">
        <v>31</v>
      </c>
      <c r="C2" s="10" t="s">
        <v>32</v>
      </c>
      <c r="D2" s="15" t="s">
        <v>33</v>
      </c>
      <c r="E2" s="10" t="s">
        <v>20</v>
      </c>
      <c r="F2" s="10" t="s">
        <v>34</v>
      </c>
      <c r="G2" s="35" t="s">
        <v>35</v>
      </c>
      <c r="H2" s="3"/>
      <c r="I2" s="3"/>
      <c r="J2" s="3"/>
    </row>
    <row r="3" spans="1:10" ht="54" customHeight="1">
      <c r="A3" s="4" t="s">
        <v>337</v>
      </c>
      <c r="B3" s="4" t="s">
        <v>54</v>
      </c>
      <c r="C3" s="4" t="s">
        <v>338</v>
      </c>
      <c r="D3" s="5" t="s">
        <v>339</v>
      </c>
      <c r="E3" s="6" t="s">
        <v>40</v>
      </c>
      <c r="F3" s="4"/>
      <c r="G3" s="18"/>
      <c r="H3" s="3"/>
      <c r="I3" s="3"/>
      <c r="J3" s="3"/>
    </row>
    <row r="4" spans="1:10" ht="54" customHeight="1">
      <c r="A4" s="4" t="s">
        <v>340</v>
      </c>
      <c r="B4" s="4" t="s">
        <v>79</v>
      </c>
      <c r="C4" s="4" t="s">
        <v>341</v>
      </c>
      <c r="D4" s="5" t="s">
        <v>342</v>
      </c>
      <c r="E4" s="6" t="s">
        <v>40</v>
      </c>
      <c r="F4" s="4"/>
      <c r="G4" s="18"/>
      <c r="H4" s="3"/>
      <c r="I4" s="3"/>
      <c r="J4" s="3"/>
    </row>
    <row r="5" spans="1:10" ht="54" customHeight="1">
      <c r="A5" s="4" t="s">
        <v>343</v>
      </c>
      <c r="B5" s="4" t="s">
        <v>79</v>
      </c>
      <c r="C5" s="4" t="s">
        <v>344</v>
      </c>
      <c r="D5" s="5" t="s">
        <v>345</v>
      </c>
      <c r="E5" s="6" t="s">
        <v>40</v>
      </c>
      <c r="F5" s="4"/>
      <c r="G5" s="18"/>
      <c r="H5" s="3"/>
      <c r="I5" s="3"/>
      <c r="J5" s="3"/>
    </row>
    <row r="6" spans="1:10" ht="54" customHeight="1">
      <c r="A6" s="4" t="s">
        <v>346</v>
      </c>
      <c r="B6" s="4" t="s">
        <v>89</v>
      </c>
      <c r="C6" s="4" t="s">
        <v>347</v>
      </c>
      <c r="D6" s="5" t="s">
        <v>348</v>
      </c>
      <c r="E6" s="6" t="s">
        <v>40</v>
      </c>
      <c r="F6" s="4"/>
      <c r="G6" s="18"/>
      <c r="H6" s="3"/>
      <c r="I6" s="3"/>
      <c r="J6" s="3"/>
    </row>
    <row r="7" spans="1:10" ht="54" customHeight="1">
      <c r="A7" s="4" t="s">
        <v>349</v>
      </c>
      <c r="B7" s="4" t="s">
        <v>147</v>
      </c>
      <c r="C7" s="4" t="s">
        <v>350</v>
      </c>
      <c r="D7" s="5" t="s">
        <v>351</v>
      </c>
      <c r="E7" s="6" t="s">
        <v>40</v>
      </c>
      <c r="F7" s="4"/>
      <c r="G7" s="18"/>
      <c r="H7" s="3"/>
      <c r="I7" s="3"/>
      <c r="J7" s="3"/>
    </row>
    <row r="8" spans="1:10" ht="54" customHeight="1">
      <c r="A8" s="4" t="s">
        <v>352</v>
      </c>
      <c r="B8" s="4" t="s">
        <v>147</v>
      </c>
      <c r="C8" s="4" t="s">
        <v>353</v>
      </c>
      <c r="D8" s="5" t="s">
        <v>354</v>
      </c>
      <c r="E8" s="6" t="s">
        <v>40</v>
      </c>
      <c r="F8" s="4"/>
      <c r="G8" s="18"/>
      <c r="H8" s="3"/>
      <c r="I8" s="3"/>
      <c r="J8" s="3"/>
    </row>
    <row r="9" spans="1:10" ht="54" customHeight="1">
      <c r="A9" s="4" t="s">
        <v>355</v>
      </c>
      <c r="B9" s="4" t="s">
        <v>147</v>
      </c>
      <c r="C9" s="4" t="s">
        <v>356</v>
      </c>
      <c r="D9" s="5" t="s">
        <v>357</v>
      </c>
      <c r="E9" s="6" t="s">
        <v>40</v>
      </c>
      <c r="F9" s="4"/>
      <c r="G9" s="18"/>
      <c r="H9" s="3"/>
      <c r="I9" s="3"/>
      <c r="J9" s="3"/>
    </row>
    <row r="10" spans="1:10" ht="54" customHeight="1">
      <c r="A10" s="4" t="s">
        <v>358</v>
      </c>
      <c r="B10" s="4" t="s">
        <v>175</v>
      </c>
      <c r="C10" s="4" t="s">
        <v>359</v>
      </c>
      <c r="D10" s="5" t="s">
        <v>360</v>
      </c>
      <c r="E10" s="6" t="s">
        <v>40</v>
      </c>
      <c r="F10" s="4"/>
      <c r="G10" s="18"/>
      <c r="H10" s="3"/>
      <c r="I10" s="3"/>
      <c r="J10" s="3"/>
    </row>
    <row r="11" spans="1:10" ht="54" customHeight="1">
      <c r="A11" s="4" t="s">
        <v>361</v>
      </c>
      <c r="B11" s="4" t="s">
        <v>175</v>
      </c>
      <c r="C11" s="4" t="s">
        <v>362</v>
      </c>
      <c r="D11" s="5" t="s">
        <v>363</v>
      </c>
      <c r="E11" s="6" t="s">
        <v>40</v>
      </c>
      <c r="F11" s="4"/>
      <c r="G11" s="18"/>
      <c r="H11" s="3"/>
      <c r="I11" s="3"/>
      <c r="J11" s="3"/>
    </row>
    <row r="12" spans="1:10" ht="54" customHeight="1">
      <c r="A12" s="4" t="s">
        <v>364</v>
      </c>
      <c r="B12" s="4" t="s">
        <v>175</v>
      </c>
      <c r="C12" s="4" t="s">
        <v>365</v>
      </c>
      <c r="D12" s="5" t="s">
        <v>366</v>
      </c>
      <c r="E12" s="6" t="s">
        <v>40</v>
      </c>
      <c r="F12" s="4"/>
      <c r="G12" s="18"/>
      <c r="H12" s="3"/>
      <c r="I12" s="3"/>
      <c r="J12" s="3"/>
    </row>
    <row r="13" spans="1:10" ht="54" customHeight="1">
      <c r="A13" s="4" t="s">
        <v>367</v>
      </c>
      <c r="B13" s="4" t="s">
        <v>175</v>
      </c>
      <c r="C13" s="4" t="s">
        <v>368</v>
      </c>
      <c r="D13" s="5" t="s">
        <v>369</v>
      </c>
      <c r="E13" s="6" t="s">
        <v>40</v>
      </c>
      <c r="F13" s="4"/>
      <c r="G13" s="18"/>
      <c r="H13" s="3"/>
      <c r="I13" s="3"/>
      <c r="J13" s="3"/>
    </row>
    <row r="14" spans="1:10" ht="54" customHeight="1">
      <c r="A14" s="4" t="s">
        <v>370</v>
      </c>
      <c r="B14" s="4" t="s">
        <v>175</v>
      </c>
      <c r="C14" s="4" t="s">
        <v>371</v>
      </c>
      <c r="D14" s="5" t="s">
        <v>372</v>
      </c>
      <c r="E14" s="6" t="s">
        <v>40</v>
      </c>
      <c r="F14" s="4"/>
      <c r="G14" s="18"/>
      <c r="H14" s="3"/>
      <c r="I14" s="3"/>
      <c r="J14" s="3"/>
    </row>
    <row r="15" spans="1:10" ht="54" customHeight="1">
      <c r="A15" s="4" t="s">
        <v>373</v>
      </c>
      <c r="B15" s="4" t="s">
        <v>206</v>
      </c>
      <c r="C15" s="4" t="s">
        <v>374</v>
      </c>
      <c r="D15" s="5" t="s">
        <v>375</v>
      </c>
      <c r="E15" s="6" t="s">
        <v>40</v>
      </c>
      <c r="F15" s="4"/>
      <c r="G15" s="18"/>
      <c r="H15" s="3"/>
      <c r="I15" s="3"/>
      <c r="J15" s="3"/>
    </row>
    <row r="16" spans="1:10" ht="54" customHeight="1">
      <c r="A16" s="4" t="s">
        <v>376</v>
      </c>
      <c r="B16" s="4" t="s">
        <v>206</v>
      </c>
      <c r="C16" s="4" t="s">
        <v>377</v>
      </c>
      <c r="D16" s="5" t="s">
        <v>378</v>
      </c>
      <c r="E16" s="6" t="s">
        <v>40</v>
      </c>
      <c r="F16" s="4"/>
      <c r="G16" s="18"/>
      <c r="H16" s="3"/>
      <c r="I16" s="3"/>
      <c r="J16" s="3"/>
    </row>
    <row r="17" spans="1:10" ht="54" customHeight="1">
      <c r="A17" s="4" t="s">
        <v>379</v>
      </c>
      <c r="B17" s="4" t="s">
        <v>206</v>
      </c>
      <c r="C17" s="4" t="s">
        <v>380</v>
      </c>
      <c r="D17" s="5" t="s">
        <v>381</v>
      </c>
      <c r="E17" s="6" t="s">
        <v>40</v>
      </c>
      <c r="F17" s="4"/>
      <c r="G17" s="18"/>
      <c r="H17" s="3"/>
      <c r="I17" s="3"/>
      <c r="J17" s="3"/>
    </row>
    <row r="18" spans="1:10" ht="54" customHeight="1">
      <c r="A18" s="4" t="s">
        <v>382</v>
      </c>
      <c r="B18" s="4" t="s">
        <v>206</v>
      </c>
      <c r="C18" s="4" t="s">
        <v>383</v>
      </c>
      <c r="D18" s="5" t="s">
        <v>384</v>
      </c>
      <c r="E18" s="6" t="s">
        <v>40</v>
      </c>
      <c r="F18" s="4"/>
      <c r="G18" s="18"/>
      <c r="H18" s="3"/>
      <c r="I18" s="3"/>
      <c r="J18" s="3"/>
    </row>
    <row r="19" spans="1:10" ht="54" customHeight="1">
      <c r="A19" s="4" t="s">
        <v>385</v>
      </c>
      <c r="B19" s="4" t="s">
        <v>386</v>
      </c>
      <c r="C19" s="4" t="s">
        <v>387</v>
      </c>
      <c r="D19" s="5" t="s">
        <v>388</v>
      </c>
      <c r="E19" s="6" t="s">
        <v>40</v>
      </c>
      <c r="F19" s="4"/>
      <c r="G19" s="18"/>
      <c r="H19" s="3"/>
      <c r="I19" s="3"/>
      <c r="J19" s="3"/>
    </row>
    <row r="20" spans="1:10" ht="54" customHeight="1">
      <c r="A20" s="4" t="s">
        <v>389</v>
      </c>
      <c r="B20" s="4" t="s">
        <v>390</v>
      </c>
      <c r="C20" s="4" t="s">
        <v>391</v>
      </c>
      <c r="D20" s="5" t="s">
        <v>392</v>
      </c>
      <c r="E20" s="6" t="s">
        <v>40</v>
      </c>
      <c r="F20" s="4"/>
      <c r="G20" s="18"/>
      <c r="H20" s="3"/>
      <c r="I20" s="3"/>
      <c r="J20" s="3"/>
    </row>
    <row r="21" spans="1:10" ht="54" customHeight="1">
      <c r="A21" s="4" t="s">
        <v>393</v>
      </c>
      <c r="B21" s="4" t="s">
        <v>390</v>
      </c>
      <c r="C21" s="4" t="s">
        <v>394</v>
      </c>
      <c r="D21" s="5" t="s">
        <v>395</v>
      </c>
      <c r="E21" s="6" t="s">
        <v>40</v>
      </c>
      <c r="F21" s="4"/>
      <c r="G21" s="18"/>
      <c r="H21" s="3"/>
      <c r="I21" s="3"/>
      <c r="J21" s="3"/>
    </row>
    <row r="22" spans="1:10" ht="54" customHeight="1">
      <c r="A22" s="4" t="s">
        <v>396</v>
      </c>
      <c r="B22" s="4" t="s">
        <v>390</v>
      </c>
      <c r="C22" s="4" t="s">
        <v>397</v>
      </c>
      <c r="D22" s="5" t="s">
        <v>398</v>
      </c>
      <c r="E22" s="6" t="s">
        <v>40</v>
      </c>
      <c r="F22" s="4"/>
      <c r="G22" s="18"/>
      <c r="H22" s="3"/>
      <c r="I22" s="3"/>
      <c r="J22" s="3"/>
    </row>
    <row r="23" spans="1:10" ht="54" customHeight="1">
      <c r="A23" s="4" t="s">
        <v>399</v>
      </c>
      <c r="B23" s="4" t="s">
        <v>390</v>
      </c>
      <c r="C23" s="4" t="s">
        <v>400</v>
      </c>
      <c r="D23" s="5" t="s">
        <v>401</v>
      </c>
      <c r="E23" s="6" t="s">
        <v>40</v>
      </c>
      <c r="F23" s="4"/>
      <c r="G23" s="18"/>
      <c r="H23" s="3"/>
      <c r="I23" s="3"/>
      <c r="J23" s="3"/>
    </row>
    <row r="24" spans="1:10" ht="54" customHeight="1">
      <c r="A24" s="4" t="s">
        <v>402</v>
      </c>
      <c r="B24" s="4" t="s">
        <v>390</v>
      </c>
      <c r="C24" s="4" t="s">
        <v>403</v>
      </c>
      <c r="D24" s="5" t="s">
        <v>404</v>
      </c>
      <c r="E24" s="6" t="s">
        <v>40</v>
      </c>
      <c r="F24" s="4"/>
      <c r="G24" s="18"/>
      <c r="H24" s="3"/>
      <c r="I24" s="3"/>
      <c r="J24" s="3"/>
    </row>
    <row r="25" spans="1:10" ht="54" customHeight="1">
      <c r="A25" s="4" t="s">
        <v>405</v>
      </c>
      <c r="B25" s="4" t="s">
        <v>390</v>
      </c>
      <c r="C25" s="4" t="s">
        <v>406</v>
      </c>
      <c r="D25" s="5" t="s">
        <v>407</v>
      </c>
      <c r="E25" s="6" t="s">
        <v>40</v>
      </c>
      <c r="F25" s="4"/>
      <c r="G25" s="18"/>
      <c r="H25" s="3"/>
      <c r="I25" s="3"/>
      <c r="J25" s="3"/>
    </row>
    <row r="26" spans="1:10" ht="54" customHeight="1">
      <c r="A26" s="4" t="s">
        <v>408</v>
      </c>
      <c r="B26" s="4" t="s">
        <v>390</v>
      </c>
      <c r="C26" s="4" t="s">
        <v>409</v>
      </c>
      <c r="D26" s="5" t="s">
        <v>410</v>
      </c>
      <c r="E26" s="6" t="s">
        <v>40</v>
      </c>
      <c r="F26" s="4"/>
      <c r="G26" s="18"/>
      <c r="H26" s="3"/>
      <c r="I26" s="3"/>
      <c r="J26" s="3"/>
    </row>
    <row r="27" spans="1:10" ht="54" customHeight="1">
      <c r="A27" s="4" t="s">
        <v>411</v>
      </c>
      <c r="B27" s="4" t="s">
        <v>390</v>
      </c>
      <c r="C27" s="4" t="s">
        <v>412</v>
      </c>
      <c r="D27" s="5" t="s">
        <v>413</v>
      </c>
      <c r="E27" s="6" t="s">
        <v>40</v>
      </c>
      <c r="F27" s="4"/>
      <c r="G27" s="18"/>
      <c r="H27" s="3"/>
      <c r="I27" s="3"/>
      <c r="J27" s="3"/>
    </row>
    <row r="28" spans="1:10" ht="54" customHeight="1">
      <c r="A28" s="4" t="s">
        <v>414</v>
      </c>
      <c r="B28" s="4" t="s">
        <v>390</v>
      </c>
      <c r="C28" s="4" t="s">
        <v>415</v>
      </c>
      <c r="D28" s="5" t="s">
        <v>416</v>
      </c>
      <c r="E28" s="6" t="s">
        <v>40</v>
      </c>
      <c r="F28" s="4"/>
      <c r="G28" s="18"/>
      <c r="H28" s="3"/>
      <c r="I28" s="3"/>
      <c r="J28" s="3"/>
    </row>
    <row r="29" spans="1:10" ht="54" customHeight="1">
      <c r="A29" s="4" t="s">
        <v>417</v>
      </c>
      <c r="B29" s="4" t="s">
        <v>390</v>
      </c>
      <c r="C29" s="4" t="s">
        <v>418</v>
      </c>
      <c r="D29" s="5" t="s">
        <v>419</v>
      </c>
      <c r="E29" s="6" t="s">
        <v>40</v>
      </c>
      <c r="F29" s="4"/>
      <c r="G29" s="18"/>
      <c r="H29" s="3"/>
      <c r="I29" s="3"/>
      <c r="J29" s="3"/>
    </row>
    <row r="30" spans="1:10" ht="54" customHeight="1">
      <c r="A30" s="4" t="s">
        <v>420</v>
      </c>
      <c r="B30" s="4" t="s">
        <v>390</v>
      </c>
      <c r="C30" s="4" t="s">
        <v>421</v>
      </c>
      <c r="D30" s="5" t="s">
        <v>422</v>
      </c>
      <c r="E30" s="6" t="s">
        <v>40</v>
      </c>
      <c r="F30" s="4"/>
      <c r="G30" s="18"/>
      <c r="H30" s="3"/>
      <c r="I30" s="3"/>
      <c r="J30" s="3"/>
    </row>
    <row r="31" spans="1:10" ht="54" customHeight="1">
      <c r="A31" s="4" t="s">
        <v>423</v>
      </c>
      <c r="B31" s="4" t="s">
        <v>390</v>
      </c>
      <c r="C31" s="4" t="s">
        <v>424</v>
      </c>
      <c r="D31" s="5" t="s">
        <v>425</v>
      </c>
      <c r="E31" s="6" t="s">
        <v>40</v>
      </c>
      <c r="F31" s="4"/>
      <c r="G31" s="18"/>
      <c r="H31" s="3"/>
      <c r="I31" s="3"/>
      <c r="J31" s="3"/>
    </row>
    <row r="32" spans="1:10" ht="54" customHeight="1">
      <c r="A32" s="4" t="s">
        <v>426</v>
      </c>
      <c r="B32" s="4" t="s">
        <v>390</v>
      </c>
      <c r="C32" s="4" t="s">
        <v>427</v>
      </c>
      <c r="D32" s="5" t="s">
        <v>428</v>
      </c>
      <c r="E32" s="6" t="s">
        <v>40</v>
      </c>
      <c r="F32" s="4"/>
      <c r="G32" s="18"/>
      <c r="H32" s="3"/>
      <c r="I32" s="3"/>
      <c r="J32" s="3"/>
    </row>
    <row r="33" spans="1:10" ht="54" customHeight="1">
      <c r="A33" s="4" t="s">
        <v>429</v>
      </c>
      <c r="B33" s="4" t="s">
        <v>390</v>
      </c>
      <c r="C33" s="4" t="s">
        <v>430</v>
      </c>
      <c r="D33" s="5" t="s">
        <v>431</v>
      </c>
      <c r="E33" s="6" t="s">
        <v>40</v>
      </c>
      <c r="F33" s="4"/>
      <c r="G33" s="18"/>
      <c r="H33" s="3"/>
      <c r="I33" s="3"/>
      <c r="J33" s="3"/>
    </row>
    <row r="34" spans="1:10" ht="54" customHeight="1">
      <c r="A34" s="4" t="s">
        <v>432</v>
      </c>
      <c r="B34" s="4" t="s">
        <v>390</v>
      </c>
      <c r="C34" s="4" t="s">
        <v>433</v>
      </c>
      <c r="D34" s="5" t="s">
        <v>434</v>
      </c>
      <c r="E34" s="6" t="s">
        <v>40</v>
      </c>
      <c r="F34" s="4"/>
      <c r="G34" s="18"/>
      <c r="H34" s="3"/>
      <c r="I34" s="3"/>
      <c r="J34" s="3"/>
    </row>
    <row r="35" spans="1:10" ht="54" customHeight="1">
      <c r="A35" s="4" t="s">
        <v>435</v>
      </c>
      <c r="B35" s="4" t="s">
        <v>390</v>
      </c>
      <c r="C35" s="4" t="s">
        <v>436</v>
      </c>
      <c r="D35" s="5" t="s">
        <v>437</v>
      </c>
      <c r="E35" s="6" t="s">
        <v>40</v>
      </c>
      <c r="F35" s="4"/>
      <c r="G35" s="18"/>
      <c r="H35" s="3"/>
      <c r="I35" s="3"/>
      <c r="J35" s="3"/>
    </row>
    <row r="36" spans="1:10" ht="54" customHeight="1">
      <c r="A36" s="4" t="s">
        <v>438</v>
      </c>
      <c r="B36" s="4" t="s">
        <v>439</v>
      </c>
      <c r="C36" s="4" t="s">
        <v>440</v>
      </c>
      <c r="D36" s="5" t="s">
        <v>441</v>
      </c>
      <c r="E36" s="6" t="s">
        <v>40</v>
      </c>
      <c r="F36" s="4"/>
      <c r="G36" s="18"/>
      <c r="H36" s="3"/>
      <c r="I36" s="3"/>
      <c r="J36" s="3"/>
    </row>
    <row r="37" spans="1:10" ht="54" customHeight="1">
      <c r="A37" s="4" t="s">
        <v>442</v>
      </c>
      <c r="B37" s="4" t="s">
        <v>443</v>
      </c>
      <c r="C37" s="4" t="s">
        <v>444</v>
      </c>
      <c r="D37" s="5" t="s">
        <v>445</v>
      </c>
      <c r="E37" s="6" t="s">
        <v>40</v>
      </c>
      <c r="F37" s="4"/>
      <c r="G37" s="18"/>
      <c r="H37" s="3"/>
      <c r="I37" s="3"/>
      <c r="J37" s="3"/>
    </row>
    <row r="38" spans="1:10" ht="54" customHeight="1">
      <c r="A38" s="4" t="s">
        <v>446</v>
      </c>
      <c r="B38" s="4" t="s">
        <v>443</v>
      </c>
      <c r="C38" s="4" t="s">
        <v>447</v>
      </c>
      <c r="D38" s="5" t="s">
        <v>448</v>
      </c>
      <c r="E38" s="6" t="s">
        <v>40</v>
      </c>
      <c r="F38" s="4"/>
      <c r="G38" s="18"/>
      <c r="H38" s="3"/>
      <c r="I38" s="3"/>
      <c r="J38" s="3"/>
    </row>
    <row r="39" spans="1:10" ht="54" customHeight="1">
      <c r="A39" s="4" t="s">
        <v>449</v>
      </c>
      <c r="B39" s="4" t="s">
        <v>443</v>
      </c>
      <c r="C39" s="4" t="s">
        <v>450</v>
      </c>
      <c r="D39" s="5" t="s">
        <v>451</v>
      </c>
      <c r="E39" s="6" t="s">
        <v>40</v>
      </c>
      <c r="F39" s="4"/>
      <c r="G39" s="18"/>
      <c r="H39" s="3"/>
      <c r="I39" s="3"/>
      <c r="J39" s="3"/>
    </row>
    <row r="40" spans="1:10" ht="54" customHeight="1">
      <c r="A40" s="4" t="s">
        <v>452</v>
      </c>
      <c r="B40" s="4" t="s">
        <v>443</v>
      </c>
      <c r="C40" s="4" t="s">
        <v>453</v>
      </c>
      <c r="D40" s="5" t="s">
        <v>454</v>
      </c>
      <c r="E40" s="6" t="s">
        <v>40</v>
      </c>
      <c r="F40" s="4"/>
      <c r="G40" s="18"/>
      <c r="H40" s="3"/>
      <c r="I40" s="3"/>
      <c r="J40" s="3"/>
    </row>
    <row r="41" spans="1:10" ht="54" customHeight="1">
      <c r="A41" s="4" t="s">
        <v>455</v>
      </c>
      <c r="B41" s="4" t="s">
        <v>443</v>
      </c>
      <c r="C41" s="4" t="s">
        <v>456</v>
      </c>
      <c r="D41" s="5" t="s">
        <v>457</v>
      </c>
      <c r="E41" s="6" t="s">
        <v>40</v>
      </c>
      <c r="F41" s="4"/>
      <c r="G41" s="18"/>
      <c r="H41" s="3"/>
      <c r="I41" s="3"/>
      <c r="J41" s="3"/>
    </row>
    <row r="42" spans="1:10" ht="54" customHeight="1">
      <c r="A42" s="4" t="s">
        <v>458</v>
      </c>
      <c r="B42" s="4" t="s">
        <v>439</v>
      </c>
      <c r="C42" s="4" t="s">
        <v>444</v>
      </c>
      <c r="D42" s="5" t="s">
        <v>459</v>
      </c>
      <c r="E42" s="6" t="s">
        <v>40</v>
      </c>
      <c r="F42" s="4"/>
      <c r="G42" s="18"/>
      <c r="H42" s="3"/>
      <c r="I42" s="3"/>
      <c r="J42" s="3"/>
    </row>
    <row r="43" spans="1:10" ht="54" customHeight="1">
      <c r="A43" s="4" t="s">
        <v>460</v>
      </c>
      <c r="B43" s="4" t="s">
        <v>439</v>
      </c>
      <c r="C43" s="4" t="s">
        <v>461</v>
      </c>
      <c r="D43" s="5" t="s">
        <v>462</v>
      </c>
      <c r="E43" s="6" t="s">
        <v>40</v>
      </c>
      <c r="F43" s="4"/>
      <c r="G43" s="18"/>
      <c r="H43" s="3"/>
      <c r="I43" s="3"/>
      <c r="J43" s="3"/>
    </row>
    <row r="44" spans="1:10" ht="43.05" customHeight="1">
      <c r="A44" s="3"/>
      <c r="B44" s="3"/>
      <c r="C44" s="7"/>
      <c r="D44" s="7"/>
      <c r="E44" s="3"/>
      <c r="F44" s="3"/>
      <c r="G44" s="31"/>
      <c r="H44" s="3"/>
      <c r="I44" s="3"/>
      <c r="J44" s="3"/>
    </row>
    <row r="45" spans="1:10" ht="43.05" customHeight="1">
      <c r="A45" s="3"/>
      <c r="B45" s="3"/>
      <c r="C45" s="7"/>
      <c r="D45" s="7"/>
      <c r="E45" s="3"/>
      <c r="F45" s="3"/>
      <c r="G45" s="31"/>
      <c r="H45" s="3"/>
      <c r="I45" s="3"/>
      <c r="J45" s="3"/>
    </row>
    <row r="46" spans="1:10" ht="43.05" customHeight="1">
      <c r="A46" s="3"/>
      <c r="B46" s="3"/>
      <c r="C46" s="7"/>
      <c r="D46" s="7"/>
      <c r="E46" s="3"/>
      <c r="F46" s="3"/>
      <c r="G46" s="31"/>
      <c r="H46" s="3"/>
      <c r="I46" s="3"/>
      <c r="J46" s="3"/>
    </row>
    <row r="47" spans="1:10" ht="43.05" customHeight="1">
      <c r="A47" s="3"/>
      <c r="B47" s="3"/>
      <c r="C47" s="7"/>
      <c r="D47" s="7"/>
      <c r="E47" s="3"/>
      <c r="F47" s="3"/>
      <c r="G47" s="31"/>
      <c r="H47" s="3"/>
      <c r="I47" s="3"/>
      <c r="J47" s="3"/>
    </row>
    <row r="48" spans="1:10" ht="43.05" customHeight="1">
      <c r="A48" s="3"/>
      <c r="B48" s="3"/>
      <c r="C48" s="7"/>
      <c r="D48" s="7"/>
      <c r="E48" s="3"/>
      <c r="F48" s="3"/>
      <c r="G48" s="31"/>
      <c r="H48" s="3"/>
      <c r="I48" s="3"/>
      <c r="J48" s="3"/>
    </row>
    <row r="49" spans="1:10" ht="43.05" customHeight="1">
      <c r="A49" s="3"/>
      <c r="B49" s="3"/>
      <c r="C49" s="7"/>
      <c r="D49" s="7"/>
      <c r="E49" s="3"/>
      <c r="F49" s="3"/>
      <c r="G49" s="31"/>
      <c r="H49" s="3"/>
      <c r="I49" s="3"/>
      <c r="J49" s="3"/>
    </row>
    <row r="50" spans="1:10" ht="43.05" customHeight="1">
      <c r="A50" s="3"/>
      <c r="B50" s="3"/>
      <c r="C50" s="7"/>
      <c r="D50" s="7"/>
      <c r="E50" s="3"/>
      <c r="F50" s="3"/>
      <c r="G50" s="31"/>
      <c r="H50" s="3"/>
      <c r="I50" s="3"/>
      <c r="J50" s="3"/>
    </row>
    <row r="51" spans="1:10" ht="43.05" customHeight="1">
      <c r="A51" s="3"/>
      <c r="B51" s="3"/>
      <c r="C51" s="7"/>
      <c r="D51" s="7"/>
      <c r="E51" s="3"/>
      <c r="F51" s="3"/>
      <c r="G51" s="31"/>
      <c r="H51" s="3"/>
      <c r="I51" s="3"/>
      <c r="J51" s="3"/>
    </row>
    <row r="52" spans="1:10" ht="43.05" customHeight="1">
      <c r="A52" s="3"/>
      <c r="B52" s="3"/>
      <c r="C52" s="7"/>
      <c r="D52" s="7"/>
      <c r="E52" s="3"/>
      <c r="F52" s="3"/>
      <c r="G52" s="31"/>
      <c r="H52" s="3"/>
      <c r="I52" s="3"/>
      <c r="J52" s="3"/>
    </row>
    <row r="53" spans="1:10" ht="43.05" customHeight="1">
      <c r="A53" s="3"/>
      <c r="B53" s="3"/>
      <c r="C53" s="7"/>
      <c r="D53" s="7"/>
      <c r="E53" s="3"/>
      <c r="F53" s="3"/>
      <c r="G53" s="31"/>
      <c r="H53" s="3"/>
      <c r="I53" s="3"/>
      <c r="J53" s="3"/>
    </row>
    <row r="54" spans="1:10" ht="43.05" customHeight="1">
      <c r="A54" s="3"/>
      <c r="B54" s="3"/>
      <c r="C54" s="7"/>
      <c r="D54" s="7"/>
      <c r="E54" s="3"/>
      <c r="F54" s="3"/>
      <c r="G54" s="31"/>
      <c r="H54" s="3"/>
      <c r="I54" s="3"/>
      <c r="J54" s="3"/>
    </row>
    <row r="55" spans="1:10" ht="43.05" customHeight="1">
      <c r="A55" s="3"/>
      <c r="B55" s="3"/>
      <c r="C55" s="7"/>
      <c r="D55" s="7"/>
      <c r="E55" s="3"/>
      <c r="F55" s="3"/>
      <c r="G55" s="31"/>
      <c r="H55" s="3"/>
      <c r="I55" s="3"/>
      <c r="J55" s="3"/>
    </row>
    <row r="56" spans="1:10" ht="43.05" customHeight="1">
      <c r="A56" s="3"/>
      <c r="B56" s="3"/>
      <c r="C56" s="7"/>
      <c r="D56" s="7"/>
      <c r="E56" s="3"/>
      <c r="F56" s="3"/>
      <c r="G56" s="31"/>
      <c r="H56" s="3"/>
      <c r="I56" s="3"/>
      <c r="J56" s="3"/>
    </row>
    <row r="57" spans="1:10" ht="43.05" customHeight="1">
      <c r="A57" s="3"/>
      <c r="B57" s="3"/>
      <c r="C57" s="7"/>
      <c r="D57" s="7"/>
      <c r="E57" s="3"/>
      <c r="F57" s="3"/>
      <c r="G57" s="31"/>
      <c r="H57" s="3"/>
      <c r="I57" s="3"/>
      <c r="J57" s="3"/>
    </row>
    <row r="58" spans="1:10" ht="43.05" customHeight="1">
      <c r="A58" s="3"/>
      <c r="B58" s="3"/>
      <c r="C58" s="7"/>
      <c r="D58" s="7"/>
      <c r="E58" s="3"/>
      <c r="F58" s="3"/>
      <c r="G58" s="31"/>
      <c r="H58" s="3"/>
      <c r="I58" s="3"/>
      <c r="J58" s="3"/>
    </row>
    <row r="59" spans="1:10" ht="43.05" customHeight="1">
      <c r="A59" s="3"/>
      <c r="B59" s="3"/>
      <c r="C59" s="7"/>
      <c r="D59" s="7"/>
      <c r="E59" s="3"/>
      <c r="F59" s="3"/>
      <c r="G59" s="31"/>
      <c r="H59" s="3"/>
      <c r="I59" s="3"/>
      <c r="J59" s="3"/>
    </row>
    <row r="60" spans="1:10" ht="43.05" customHeight="1">
      <c r="A60" s="3"/>
      <c r="B60" s="3"/>
      <c r="C60" s="7"/>
      <c r="D60" s="7"/>
      <c r="E60" s="3"/>
      <c r="F60" s="3"/>
      <c r="G60" s="31"/>
      <c r="H60" s="3"/>
      <c r="I60" s="3"/>
      <c r="J60" s="3"/>
    </row>
  </sheetData>
  <mergeCells count="1">
    <mergeCell ref="A1:G1"/>
  </mergeCells>
  <dataValidations count="1">
    <dataValidation type="list" allowBlank="1" sqref="E3:E43" xr:uid="{00000000-0002-0000-0400-000000000000}">
      <formula1>"Not Started,In Training,Observed,Qualified,Remediate,N/A"</formula1>
    </dataValidation>
  </dataValidations>
  <pageMargins left="0.7" right="0.7" top="0.75" bottom="0.75" header="0.3" footer="0.3"/>
  <pageSetup fitToHeight="0" orientation="landscape"/>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pageSetUpPr fitToPage="1"/>
  </sheetPr>
  <dimension ref="A1:J60"/>
  <sheetViews>
    <sheetView showGridLines="0" workbookViewId="0">
      <selection activeCell="A4" sqref="A4:XFD4"/>
    </sheetView>
  </sheetViews>
  <sheetFormatPr defaultColWidth="0" defaultRowHeight="14.4" outlineLevelCol="1"/>
  <cols>
    <col min="1" max="1" width="18" customWidth="1"/>
    <col min="2" max="2" width="28" customWidth="1"/>
    <col min="3" max="3" width="44" customWidth="1"/>
    <col min="4" max="4" width="126" customWidth="1"/>
    <col min="5" max="6" width="24" customWidth="1"/>
    <col min="7" max="7" width="44" customWidth="1"/>
    <col min="8" max="8" width="13" hidden="1" customWidth="1" outlineLevel="1"/>
    <col min="9" max="16384" width="13" hidden="1" outlineLevel="1"/>
  </cols>
  <sheetData>
    <row r="1" spans="1:10" ht="36" customHeight="1">
      <c r="A1" s="39" t="s">
        <v>463</v>
      </c>
      <c r="B1" s="40"/>
      <c r="C1" s="42"/>
      <c r="D1" s="43"/>
      <c r="E1" s="40"/>
      <c r="F1" s="44"/>
      <c r="G1" s="45"/>
      <c r="H1" s="3"/>
      <c r="I1" s="3"/>
      <c r="J1" s="3"/>
    </row>
    <row r="2" spans="1:10" ht="43.05" customHeight="1">
      <c r="A2" s="10" t="s">
        <v>30</v>
      </c>
      <c r="B2" s="10" t="s">
        <v>31</v>
      </c>
      <c r="C2" s="10" t="s">
        <v>32</v>
      </c>
      <c r="D2" s="15" t="s">
        <v>33</v>
      </c>
      <c r="E2" s="10" t="s">
        <v>20</v>
      </c>
      <c r="F2" s="10" t="s">
        <v>34</v>
      </c>
      <c r="G2" s="35" t="s">
        <v>35</v>
      </c>
      <c r="H2" s="3"/>
      <c r="I2" s="3"/>
      <c r="J2" s="3"/>
    </row>
    <row r="3" spans="1:10" ht="54" customHeight="1">
      <c r="A3" s="4" t="s">
        <v>464</v>
      </c>
      <c r="B3" s="4" t="s">
        <v>465</v>
      </c>
      <c r="C3" s="4" t="s">
        <v>466</v>
      </c>
      <c r="D3" s="5" t="s">
        <v>467</v>
      </c>
      <c r="E3" s="6" t="s">
        <v>40</v>
      </c>
      <c r="F3" s="4"/>
      <c r="G3" s="18"/>
      <c r="H3" s="3"/>
      <c r="I3" s="3"/>
      <c r="J3" s="3"/>
    </row>
    <row r="4" spans="1:10" ht="54" customHeight="1">
      <c r="A4" s="4" t="s">
        <v>468</v>
      </c>
      <c r="B4" s="4" t="s">
        <v>465</v>
      </c>
      <c r="C4" s="4" t="s">
        <v>469</v>
      </c>
      <c r="D4" s="5" t="s">
        <v>470</v>
      </c>
      <c r="E4" s="6" t="s">
        <v>40</v>
      </c>
      <c r="F4" s="4"/>
      <c r="G4" s="18"/>
      <c r="H4" s="3"/>
      <c r="I4" s="3"/>
      <c r="J4" s="3"/>
    </row>
    <row r="5" spans="1:10" ht="54" customHeight="1">
      <c r="A5" s="4" t="s">
        <v>471</v>
      </c>
      <c r="B5" s="4" t="s">
        <v>37</v>
      </c>
      <c r="C5" s="4" t="s">
        <v>472</v>
      </c>
      <c r="D5" s="5" t="s">
        <v>473</v>
      </c>
      <c r="E5" s="6" t="s">
        <v>40</v>
      </c>
      <c r="F5" s="4"/>
      <c r="G5" s="18"/>
      <c r="H5" s="3"/>
      <c r="I5" s="3"/>
      <c r="J5" s="3"/>
    </row>
    <row r="6" spans="1:10" ht="54" customHeight="1">
      <c r="A6" s="4" t="s">
        <v>474</v>
      </c>
      <c r="B6" s="4" t="s">
        <v>37</v>
      </c>
      <c r="C6" s="4" t="s">
        <v>475</v>
      </c>
      <c r="D6" s="5" t="s">
        <v>476</v>
      </c>
      <c r="E6" s="6" t="s">
        <v>40</v>
      </c>
      <c r="F6" s="4"/>
      <c r="G6" s="18"/>
      <c r="H6" s="3"/>
      <c r="I6" s="3"/>
      <c r="J6" s="3"/>
    </row>
    <row r="7" spans="1:10" ht="54" customHeight="1">
      <c r="A7" s="4" t="s">
        <v>477</v>
      </c>
      <c r="B7" s="4" t="s">
        <v>89</v>
      </c>
      <c r="C7" s="4" t="s">
        <v>478</v>
      </c>
      <c r="D7" s="5" t="s">
        <v>479</v>
      </c>
      <c r="E7" s="6" t="s">
        <v>40</v>
      </c>
      <c r="F7" s="4"/>
      <c r="G7" s="18"/>
      <c r="H7" s="3"/>
      <c r="I7" s="3"/>
      <c r="J7" s="3"/>
    </row>
    <row r="8" spans="1:10" ht="54" customHeight="1">
      <c r="A8" s="4" t="s">
        <v>480</v>
      </c>
      <c r="B8" s="4" t="s">
        <v>390</v>
      </c>
      <c r="C8" s="4" t="s">
        <v>481</v>
      </c>
      <c r="D8" s="5" t="s">
        <v>482</v>
      </c>
      <c r="E8" s="6" t="s">
        <v>40</v>
      </c>
      <c r="F8" s="4"/>
      <c r="G8" s="18"/>
      <c r="H8" s="3"/>
      <c r="I8" s="3"/>
      <c r="J8" s="3"/>
    </row>
    <row r="9" spans="1:10" ht="54" customHeight="1">
      <c r="A9" s="4" t="s">
        <v>483</v>
      </c>
      <c r="B9" s="4" t="s">
        <v>390</v>
      </c>
      <c r="C9" s="4" t="s">
        <v>484</v>
      </c>
      <c r="D9" s="5" t="s">
        <v>485</v>
      </c>
      <c r="E9" s="6" t="s">
        <v>40</v>
      </c>
      <c r="F9" s="4"/>
      <c r="G9" s="18"/>
      <c r="H9" s="3"/>
      <c r="I9" s="3"/>
      <c r="J9" s="3"/>
    </row>
    <row r="10" spans="1:10" ht="54" customHeight="1">
      <c r="A10" s="4" t="s">
        <v>486</v>
      </c>
      <c r="B10" s="4" t="s">
        <v>390</v>
      </c>
      <c r="C10" s="4" t="s">
        <v>487</v>
      </c>
      <c r="D10" s="5" t="s">
        <v>488</v>
      </c>
      <c r="E10" s="6" t="s">
        <v>40</v>
      </c>
      <c r="F10" s="4"/>
      <c r="G10" s="18"/>
      <c r="H10" s="3"/>
      <c r="I10" s="3"/>
      <c r="J10" s="3"/>
    </row>
    <row r="11" spans="1:10" ht="54" customHeight="1">
      <c r="A11" s="4" t="s">
        <v>489</v>
      </c>
      <c r="B11" s="4" t="s">
        <v>443</v>
      </c>
      <c r="C11" s="4" t="s">
        <v>490</v>
      </c>
      <c r="D11" s="5" t="s">
        <v>491</v>
      </c>
      <c r="E11" s="6" t="s">
        <v>40</v>
      </c>
      <c r="F11" s="4"/>
      <c r="G11" s="18"/>
      <c r="H11" s="3"/>
      <c r="I11" s="3"/>
      <c r="J11" s="3"/>
    </row>
    <row r="12" spans="1:10" ht="54" customHeight="1">
      <c r="A12" s="4" t="s">
        <v>492</v>
      </c>
      <c r="B12" s="4" t="s">
        <v>443</v>
      </c>
      <c r="C12" s="4" t="s">
        <v>493</v>
      </c>
      <c r="D12" s="5" t="s">
        <v>494</v>
      </c>
      <c r="E12" s="6" t="s">
        <v>40</v>
      </c>
      <c r="F12" s="4"/>
      <c r="G12" s="18"/>
      <c r="H12" s="3"/>
      <c r="I12" s="3"/>
      <c r="J12" s="3"/>
    </row>
    <row r="13" spans="1:10" ht="43.05" customHeight="1">
      <c r="A13" s="3"/>
      <c r="B13" s="3"/>
      <c r="C13" s="7"/>
      <c r="D13" s="7"/>
      <c r="E13" s="3"/>
      <c r="F13" s="3"/>
      <c r="G13" s="31"/>
      <c r="H13" s="3"/>
      <c r="I13" s="3"/>
      <c r="J13" s="3"/>
    </row>
    <row r="14" spans="1:10" ht="43.05" customHeight="1">
      <c r="A14" s="3"/>
      <c r="B14" s="3"/>
      <c r="C14" s="7"/>
      <c r="D14" s="7"/>
      <c r="E14" s="3"/>
      <c r="F14" s="3"/>
      <c r="G14" s="31"/>
      <c r="H14" s="3"/>
      <c r="I14" s="3"/>
      <c r="J14" s="3"/>
    </row>
    <row r="15" spans="1:10" ht="43.05" customHeight="1">
      <c r="A15" s="3"/>
      <c r="B15" s="3"/>
      <c r="C15" s="7"/>
      <c r="D15" s="7"/>
      <c r="E15" s="3"/>
      <c r="F15" s="3"/>
      <c r="G15" s="31"/>
      <c r="H15" s="3"/>
      <c r="I15" s="3"/>
      <c r="J15" s="3"/>
    </row>
    <row r="16" spans="1:10" ht="43.05" customHeight="1">
      <c r="A16" s="3"/>
      <c r="B16" s="3"/>
      <c r="C16" s="7"/>
      <c r="D16" s="7"/>
      <c r="E16" s="3"/>
      <c r="F16" s="3"/>
      <c r="G16" s="31"/>
      <c r="H16" s="3"/>
      <c r="I16" s="3"/>
      <c r="J16" s="3"/>
    </row>
    <row r="17" spans="1:10" ht="43.05" customHeight="1">
      <c r="A17" s="3"/>
      <c r="B17" s="3"/>
      <c r="C17" s="7"/>
      <c r="D17" s="7"/>
      <c r="E17" s="3"/>
      <c r="F17" s="3"/>
      <c r="G17" s="31"/>
      <c r="H17" s="3"/>
      <c r="I17" s="3"/>
      <c r="J17" s="3"/>
    </row>
    <row r="18" spans="1:10" ht="43.05" customHeight="1">
      <c r="A18" s="3"/>
      <c r="B18" s="3"/>
      <c r="C18" s="7"/>
      <c r="D18" s="7"/>
      <c r="E18" s="3"/>
      <c r="F18" s="3"/>
      <c r="G18" s="31"/>
      <c r="H18" s="3"/>
      <c r="I18" s="3"/>
      <c r="J18" s="3"/>
    </row>
    <row r="19" spans="1:10" ht="43.05" customHeight="1">
      <c r="A19" s="3"/>
      <c r="B19" s="3"/>
      <c r="C19" s="7"/>
      <c r="D19" s="7"/>
      <c r="E19" s="3"/>
      <c r="F19" s="3"/>
      <c r="G19" s="31"/>
      <c r="H19" s="3"/>
      <c r="I19" s="3"/>
      <c r="J19" s="3"/>
    </row>
    <row r="20" spans="1:10" ht="43.05" customHeight="1">
      <c r="A20" s="3"/>
      <c r="B20" s="3"/>
      <c r="C20" s="7"/>
      <c r="D20" s="7"/>
      <c r="E20" s="3"/>
      <c r="F20" s="3"/>
      <c r="G20" s="31"/>
      <c r="H20" s="3"/>
      <c r="I20" s="3"/>
      <c r="J20" s="3"/>
    </row>
    <row r="21" spans="1:10" ht="43.05" customHeight="1">
      <c r="A21" s="3"/>
      <c r="B21" s="3"/>
      <c r="C21" s="7"/>
      <c r="D21" s="7"/>
      <c r="E21" s="3"/>
      <c r="F21" s="3"/>
      <c r="G21" s="31"/>
      <c r="H21" s="3"/>
      <c r="I21" s="3"/>
      <c r="J21" s="3"/>
    </row>
    <row r="22" spans="1:10" ht="43.05" customHeight="1">
      <c r="A22" s="3"/>
      <c r="B22" s="3"/>
      <c r="C22" s="7"/>
      <c r="D22" s="7"/>
      <c r="E22" s="3"/>
      <c r="F22" s="3"/>
      <c r="G22" s="31"/>
      <c r="H22" s="3"/>
      <c r="I22" s="3"/>
      <c r="J22" s="3"/>
    </row>
    <row r="23" spans="1:10" ht="43.05" customHeight="1">
      <c r="A23" s="3"/>
      <c r="B23" s="3"/>
      <c r="C23" s="7"/>
      <c r="D23" s="7"/>
      <c r="E23" s="3"/>
      <c r="F23" s="3"/>
      <c r="G23" s="31"/>
      <c r="H23" s="3"/>
      <c r="I23" s="3"/>
      <c r="J23" s="3"/>
    </row>
    <row r="24" spans="1:10" ht="43.05" customHeight="1">
      <c r="A24" s="3"/>
      <c r="B24" s="3"/>
      <c r="C24" s="7"/>
      <c r="D24" s="7"/>
      <c r="E24" s="3"/>
      <c r="F24" s="3"/>
      <c r="G24" s="31"/>
      <c r="H24" s="3"/>
      <c r="I24" s="3"/>
      <c r="J24" s="3"/>
    </row>
    <row r="25" spans="1:10" ht="43.05" customHeight="1">
      <c r="A25" s="3"/>
      <c r="B25" s="3"/>
      <c r="C25" s="7"/>
      <c r="D25" s="7"/>
      <c r="E25" s="3"/>
      <c r="F25" s="3"/>
      <c r="G25" s="31"/>
      <c r="H25" s="3"/>
      <c r="I25" s="3"/>
      <c r="J25" s="3"/>
    </row>
    <row r="26" spans="1:10" ht="43.05" customHeight="1">
      <c r="A26" s="3"/>
      <c r="B26" s="3"/>
      <c r="C26" s="7"/>
      <c r="D26" s="7"/>
      <c r="E26" s="3"/>
      <c r="F26" s="3"/>
      <c r="G26" s="31"/>
      <c r="H26" s="3"/>
      <c r="I26" s="3"/>
      <c r="J26" s="3"/>
    </row>
    <row r="27" spans="1:10" ht="43.05" customHeight="1">
      <c r="A27" s="3"/>
      <c r="B27" s="3"/>
      <c r="C27" s="7"/>
      <c r="D27" s="7"/>
      <c r="E27" s="3"/>
      <c r="F27" s="3"/>
      <c r="G27" s="31"/>
      <c r="H27" s="3"/>
      <c r="I27" s="3"/>
      <c r="J27" s="3"/>
    </row>
    <row r="28" spans="1:10" ht="43.05" customHeight="1">
      <c r="A28" s="3"/>
      <c r="B28" s="3"/>
      <c r="C28" s="7"/>
      <c r="D28" s="7"/>
      <c r="E28" s="3"/>
      <c r="F28" s="3"/>
      <c r="G28" s="31"/>
      <c r="H28" s="3"/>
      <c r="I28" s="3"/>
      <c r="J28" s="3"/>
    </row>
    <row r="29" spans="1:10" ht="43.05" customHeight="1">
      <c r="A29" s="3"/>
      <c r="B29" s="3"/>
      <c r="C29" s="7"/>
      <c r="D29" s="7"/>
      <c r="E29" s="3"/>
      <c r="F29" s="3"/>
      <c r="G29" s="31"/>
      <c r="H29" s="3"/>
      <c r="I29" s="3"/>
      <c r="J29" s="3"/>
    </row>
    <row r="30" spans="1:10" ht="43.05" customHeight="1">
      <c r="A30" s="3"/>
      <c r="B30" s="3"/>
      <c r="C30" s="7"/>
      <c r="D30" s="7"/>
      <c r="E30" s="3"/>
      <c r="F30" s="3"/>
      <c r="G30" s="31"/>
      <c r="H30" s="3"/>
      <c r="I30" s="3"/>
      <c r="J30" s="3"/>
    </row>
    <row r="31" spans="1:10" ht="43.05" customHeight="1">
      <c r="A31" s="3"/>
      <c r="B31" s="3"/>
      <c r="C31" s="7"/>
      <c r="D31" s="7"/>
      <c r="E31" s="3"/>
      <c r="F31" s="3"/>
      <c r="G31" s="31"/>
      <c r="H31" s="3"/>
      <c r="I31" s="3"/>
      <c r="J31" s="3"/>
    </row>
    <row r="32" spans="1:10" ht="43.05" customHeight="1">
      <c r="A32" s="3"/>
      <c r="B32" s="3"/>
      <c r="C32" s="7"/>
      <c r="D32" s="7"/>
      <c r="E32" s="3"/>
      <c r="F32" s="3"/>
      <c r="G32" s="31"/>
      <c r="H32" s="3"/>
      <c r="I32" s="3"/>
      <c r="J32" s="3"/>
    </row>
    <row r="33" spans="1:10" ht="43.05" customHeight="1">
      <c r="A33" s="3"/>
      <c r="B33" s="3"/>
      <c r="C33" s="7"/>
      <c r="D33" s="7"/>
      <c r="E33" s="3"/>
      <c r="F33" s="3"/>
      <c r="G33" s="31"/>
      <c r="H33" s="3"/>
      <c r="I33" s="3"/>
      <c r="J33" s="3"/>
    </row>
    <row r="34" spans="1:10" ht="43.05" customHeight="1">
      <c r="A34" s="3"/>
      <c r="B34" s="3"/>
      <c r="C34" s="7"/>
      <c r="D34" s="7"/>
      <c r="E34" s="3"/>
      <c r="F34" s="3"/>
      <c r="G34" s="31"/>
      <c r="H34" s="3"/>
      <c r="I34" s="3"/>
      <c r="J34" s="3"/>
    </row>
    <row r="35" spans="1:10" ht="43.05" customHeight="1">
      <c r="A35" s="3"/>
      <c r="B35" s="3"/>
      <c r="C35" s="7"/>
      <c r="D35" s="7"/>
      <c r="E35" s="3"/>
      <c r="F35" s="3"/>
      <c r="G35" s="31"/>
      <c r="H35" s="3"/>
      <c r="I35" s="3"/>
      <c r="J35" s="3"/>
    </row>
    <row r="36" spans="1:10" ht="43.05" customHeight="1">
      <c r="A36" s="3"/>
      <c r="B36" s="3"/>
      <c r="C36" s="7"/>
      <c r="D36" s="7"/>
      <c r="E36" s="3"/>
      <c r="F36" s="3"/>
      <c r="G36" s="31"/>
      <c r="H36" s="3"/>
      <c r="I36" s="3"/>
      <c r="J36" s="3"/>
    </row>
    <row r="37" spans="1:10" ht="43.05" customHeight="1">
      <c r="A37" s="3"/>
      <c r="B37" s="3"/>
      <c r="C37" s="7"/>
      <c r="D37" s="7"/>
      <c r="E37" s="3"/>
      <c r="F37" s="3"/>
      <c r="G37" s="31"/>
      <c r="H37" s="3"/>
      <c r="I37" s="3"/>
      <c r="J37" s="3"/>
    </row>
    <row r="38" spans="1:10" ht="43.05" customHeight="1">
      <c r="A38" s="3"/>
      <c r="B38" s="3"/>
      <c r="C38" s="7"/>
      <c r="D38" s="7"/>
      <c r="E38" s="3"/>
      <c r="F38" s="3"/>
      <c r="G38" s="31"/>
      <c r="H38" s="3"/>
      <c r="I38" s="3"/>
      <c r="J38" s="3"/>
    </row>
    <row r="39" spans="1:10" ht="43.05" customHeight="1">
      <c r="A39" s="3"/>
      <c r="B39" s="3"/>
      <c r="C39" s="7"/>
      <c r="D39" s="7"/>
      <c r="E39" s="3"/>
      <c r="F39" s="3"/>
      <c r="G39" s="31"/>
      <c r="H39" s="3"/>
      <c r="I39" s="3"/>
      <c r="J39" s="3"/>
    </row>
    <row r="40" spans="1:10" ht="43.05" customHeight="1">
      <c r="A40" s="3"/>
      <c r="B40" s="3"/>
      <c r="C40" s="7"/>
      <c r="D40" s="7"/>
      <c r="E40" s="3"/>
      <c r="F40" s="3"/>
      <c r="G40" s="31"/>
      <c r="H40" s="3"/>
      <c r="I40" s="3"/>
      <c r="J40" s="3"/>
    </row>
    <row r="41" spans="1:10" ht="43.05" customHeight="1">
      <c r="A41" s="3"/>
      <c r="B41" s="3"/>
      <c r="C41" s="7"/>
      <c r="D41" s="7"/>
      <c r="E41" s="3"/>
      <c r="F41" s="3"/>
      <c r="G41" s="31"/>
      <c r="H41" s="3"/>
      <c r="I41" s="3"/>
      <c r="J41" s="3"/>
    </row>
    <row r="42" spans="1:10" ht="43.05" customHeight="1">
      <c r="A42" s="3"/>
      <c r="B42" s="3"/>
      <c r="C42" s="7"/>
      <c r="D42" s="7"/>
      <c r="E42" s="3"/>
      <c r="F42" s="3"/>
      <c r="G42" s="31"/>
      <c r="H42" s="3"/>
      <c r="I42" s="3"/>
      <c r="J42" s="3"/>
    </row>
    <row r="43" spans="1:10" ht="43.05" customHeight="1">
      <c r="A43" s="3"/>
      <c r="B43" s="3"/>
      <c r="C43" s="7"/>
      <c r="D43" s="7"/>
      <c r="E43" s="3"/>
      <c r="F43" s="3"/>
      <c r="G43" s="31"/>
      <c r="H43" s="3"/>
      <c r="I43" s="3"/>
      <c r="J43" s="3"/>
    </row>
    <row r="44" spans="1:10" ht="43.05" customHeight="1">
      <c r="A44" s="3"/>
      <c r="B44" s="3"/>
      <c r="C44" s="7"/>
      <c r="D44" s="7"/>
      <c r="E44" s="3"/>
      <c r="F44" s="3"/>
      <c r="G44" s="31"/>
      <c r="H44" s="3"/>
      <c r="I44" s="3"/>
      <c r="J44" s="3"/>
    </row>
    <row r="45" spans="1:10" ht="43.05" customHeight="1">
      <c r="A45" s="3"/>
      <c r="B45" s="3"/>
      <c r="C45" s="7"/>
      <c r="D45" s="7"/>
      <c r="E45" s="3"/>
      <c r="F45" s="3"/>
      <c r="G45" s="31"/>
      <c r="H45" s="3"/>
      <c r="I45" s="3"/>
      <c r="J45" s="3"/>
    </row>
    <row r="46" spans="1:10" ht="43.05" customHeight="1">
      <c r="A46" s="3"/>
      <c r="B46" s="3"/>
      <c r="C46" s="7"/>
      <c r="D46" s="7"/>
      <c r="E46" s="3"/>
      <c r="F46" s="3"/>
      <c r="G46" s="31"/>
      <c r="H46" s="3"/>
      <c r="I46" s="3"/>
      <c r="J46" s="3"/>
    </row>
    <row r="47" spans="1:10" ht="43.05" customHeight="1">
      <c r="A47" s="3"/>
      <c r="B47" s="3"/>
      <c r="C47" s="7"/>
      <c r="D47" s="7"/>
      <c r="E47" s="3"/>
      <c r="F47" s="3"/>
      <c r="G47" s="31"/>
      <c r="H47" s="3"/>
      <c r="I47" s="3"/>
      <c r="J47" s="3"/>
    </row>
    <row r="48" spans="1:10" ht="43.05" customHeight="1">
      <c r="A48" s="3"/>
      <c r="B48" s="3"/>
      <c r="C48" s="7"/>
      <c r="D48" s="7"/>
      <c r="E48" s="3"/>
      <c r="F48" s="3"/>
      <c r="G48" s="31"/>
      <c r="H48" s="3"/>
      <c r="I48" s="3"/>
      <c r="J48" s="3"/>
    </row>
    <row r="49" spans="1:10" ht="43.05" customHeight="1">
      <c r="A49" s="3"/>
      <c r="B49" s="3"/>
      <c r="C49" s="7"/>
      <c r="D49" s="7"/>
      <c r="E49" s="3"/>
      <c r="F49" s="3"/>
      <c r="G49" s="31"/>
      <c r="H49" s="3"/>
      <c r="I49" s="3"/>
      <c r="J49" s="3"/>
    </row>
    <row r="50" spans="1:10" ht="43.05" customHeight="1">
      <c r="A50" s="3"/>
      <c r="B50" s="3"/>
      <c r="C50" s="7"/>
      <c r="D50" s="7"/>
      <c r="E50" s="3"/>
      <c r="F50" s="3"/>
      <c r="G50" s="31"/>
      <c r="H50" s="3"/>
      <c r="I50" s="3"/>
      <c r="J50" s="3"/>
    </row>
    <row r="51" spans="1:10" ht="43.05" customHeight="1">
      <c r="A51" s="3"/>
      <c r="B51" s="3"/>
      <c r="C51" s="7"/>
      <c r="D51" s="7"/>
      <c r="E51" s="3"/>
      <c r="F51" s="3"/>
      <c r="G51" s="31"/>
      <c r="H51" s="3"/>
      <c r="I51" s="3"/>
      <c r="J51" s="3"/>
    </row>
    <row r="52" spans="1:10" ht="43.05" customHeight="1">
      <c r="A52" s="3"/>
      <c r="B52" s="3"/>
      <c r="C52" s="7"/>
      <c r="D52" s="7"/>
      <c r="E52" s="3"/>
      <c r="F52" s="3"/>
      <c r="G52" s="31"/>
      <c r="H52" s="3"/>
      <c r="I52" s="3"/>
      <c r="J52" s="3"/>
    </row>
    <row r="53" spans="1:10" ht="43.05" customHeight="1">
      <c r="A53" s="3"/>
      <c r="B53" s="3"/>
      <c r="C53" s="7"/>
      <c r="D53" s="7"/>
      <c r="E53" s="3"/>
      <c r="F53" s="3"/>
      <c r="G53" s="31"/>
      <c r="H53" s="3"/>
      <c r="I53" s="3"/>
      <c r="J53" s="3"/>
    </row>
    <row r="54" spans="1:10" ht="43.05" customHeight="1">
      <c r="A54" s="3"/>
      <c r="B54" s="3"/>
      <c r="C54" s="7"/>
      <c r="D54" s="7"/>
      <c r="E54" s="3"/>
      <c r="F54" s="3"/>
      <c r="G54" s="31"/>
      <c r="H54" s="3"/>
      <c r="I54" s="3"/>
      <c r="J54" s="3"/>
    </row>
    <row r="55" spans="1:10" ht="43.05" customHeight="1">
      <c r="A55" s="3"/>
      <c r="B55" s="3"/>
      <c r="C55" s="7"/>
      <c r="D55" s="7"/>
      <c r="E55" s="3"/>
      <c r="F55" s="3"/>
      <c r="G55" s="31"/>
      <c r="H55" s="3"/>
      <c r="I55" s="3"/>
      <c r="J55" s="3"/>
    </row>
    <row r="56" spans="1:10" ht="43.05" customHeight="1">
      <c r="A56" s="3"/>
      <c r="B56" s="3"/>
      <c r="C56" s="7"/>
      <c r="D56" s="7"/>
      <c r="E56" s="3"/>
      <c r="F56" s="3"/>
      <c r="G56" s="31"/>
      <c r="H56" s="3"/>
      <c r="I56" s="3"/>
      <c r="J56" s="3"/>
    </row>
    <row r="57" spans="1:10" ht="43.05" customHeight="1">
      <c r="A57" s="3"/>
      <c r="B57" s="3"/>
      <c r="C57" s="7"/>
      <c r="D57" s="7"/>
      <c r="E57" s="3"/>
      <c r="F57" s="3"/>
      <c r="G57" s="31"/>
      <c r="H57" s="3"/>
      <c r="I57" s="3"/>
      <c r="J57" s="3"/>
    </row>
    <row r="58" spans="1:10" ht="43.05" customHeight="1">
      <c r="A58" s="3"/>
      <c r="B58" s="3"/>
      <c r="C58" s="7"/>
      <c r="D58" s="7"/>
      <c r="E58" s="3"/>
      <c r="F58" s="3"/>
      <c r="G58" s="31"/>
      <c r="H58" s="3"/>
      <c r="I58" s="3"/>
      <c r="J58" s="3"/>
    </row>
    <row r="59" spans="1:10" ht="43.05" customHeight="1">
      <c r="A59" s="3"/>
      <c r="B59" s="3"/>
      <c r="C59" s="7"/>
      <c r="D59" s="7"/>
      <c r="E59" s="3"/>
      <c r="F59" s="3"/>
      <c r="G59" s="31"/>
      <c r="H59" s="3"/>
      <c r="I59" s="3"/>
      <c r="J59" s="3"/>
    </row>
    <row r="60" spans="1:10" ht="43.05" customHeight="1">
      <c r="A60" s="3"/>
      <c r="B60" s="3"/>
      <c r="C60" s="7"/>
      <c r="D60" s="7"/>
      <c r="E60" s="3"/>
      <c r="F60" s="3"/>
      <c r="G60" s="31"/>
      <c r="H60" s="3"/>
      <c r="I60" s="3"/>
      <c r="J60" s="3"/>
    </row>
  </sheetData>
  <mergeCells count="1">
    <mergeCell ref="A1:G1"/>
  </mergeCells>
  <dataValidations count="1">
    <dataValidation type="list" allowBlank="1" sqref="E3:E12" xr:uid="{00000000-0002-0000-0500-000000000000}">
      <formula1>"Not Started,In Training,Observed,Qualified,Remediate,N/A"</formula1>
    </dataValidation>
  </dataValidations>
  <pageMargins left="0.7" right="0.7" top="0.75" bottom="0.75" header="0.3" footer="0.3"/>
  <pageSetup fitToHeight="0" orientation="landscape"/>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J60"/>
  <sheetViews>
    <sheetView showGridLines="0" workbookViewId="0">
      <selection sqref="A1:G1"/>
    </sheetView>
  </sheetViews>
  <sheetFormatPr defaultColWidth="0" defaultRowHeight="14.4" outlineLevelCol="1"/>
  <cols>
    <col min="1" max="1" width="18" customWidth="1"/>
    <col min="2" max="2" width="28" customWidth="1"/>
    <col min="3" max="3" width="44" customWidth="1"/>
    <col min="4" max="4" width="126" customWidth="1"/>
    <col min="5" max="6" width="24" customWidth="1"/>
    <col min="7" max="7" width="44" customWidth="1"/>
    <col min="8" max="8" width="13" hidden="1" customWidth="1" outlineLevel="1"/>
    <col min="9" max="16384" width="13" hidden="1" outlineLevel="1"/>
  </cols>
  <sheetData>
    <row r="1" spans="1:10" ht="36" customHeight="1">
      <c r="A1" s="39" t="s">
        <v>495</v>
      </c>
      <c r="B1" s="40"/>
      <c r="C1" s="42"/>
      <c r="D1" s="43"/>
      <c r="E1" s="40"/>
      <c r="F1" s="44"/>
      <c r="G1" s="45"/>
      <c r="H1" s="3"/>
      <c r="I1" s="3"/>
      <c r="J1" s="3"/>
    </row>
    <row r="2" spans="1:10" ht="43.05" customHeight="1">
      <c r="A2" s="10" t="s">
        <v>30</v>
      </c>
      <c r="B2" s="10" t="s">
        <v>31</v>
      </c>
      <c r="C2" s="10" t="s">
        <v>32</v>
      </c>
      <c r="D2" s="15" t="s">
        <v>33</v>
      </c>
      <c r="E2" s="10" t="s">
        <v>20</v>
      </c>
      <c r="F2" s="10" t="s">
        <v>34</v>
      </c>
      <c r="G2" s="35" t="s">
        <v>35</v>
      </c>
      <c r="H2" s="3"/>
      <c r="I2" s="3"/>
      <c r="J2" s="3"/>
    </row>
    <row r="3" spans="1:10" ht="54" customHeight="1">
      <c r="A3" s="4" t="s">
        <v>496</v>
      </c>
      <c r="B3" s="4" t="s">
        <v>175</v>
      </c>
      <c r="C3" s="4" t="s">
        <v>497</v>
      </c>
      <c r="D3" s="5" t="s">
        <v>498</v>
      </c>
      <c r="E3" s="6" t="s">
        <v>40</v>
      </c>
      <c r="F3" s="4"/>
      <c r="G3" s="18"/>
      <c r="H3" s="3"/>
      <c r="I3" s="3"/>
      <c r="J3" s="3"/>
    </row>
    <row r="4" spans="1:10" ht="54" customHeight="1">
      <c r="A4" s="4" t="s">
        <v>499</v>
      </c>
      <c r="B4" s="4" t="s">
        <v>175</v>
      </c>
      <c r="C4" s="4" t="s">
        <v>500</v>
      </c>
      <c r="D4" s="5" t="s">
        <v>501</v>
      </c>
      <c r="E4" s="6" t="s">
        <v>40</v>
      </c>
      <c r="F4" s="4"/>
      <c r="G4" s="18"/>
      <c r="H4" s="3"/>
      <c r="I4" s="3"/>
      <c r="J4" s="3"/>
    </row>
    <row r="5" spans="1:10" ht="54" customHeight="1">
      <c r="A5" s="4" t="s">
        <v>502</v>
      </c>
      <c r="B5" s="4" t="s">
        <v>175</v>
      </c>
      <c r="C5" s="4" t="s">
        <v>503</v>
      </c>
      <c r="D5" s="5" t="s">
        <v>504</v>
      </c>
      <c r="E5" s="6" t="s">
        <v>40</v>
      </c>
      <c r="F5" s="4"/>
      <c r="G5" s="18"/>
      <c r="H5" s="3"/>
      <c r="I5" s="3"/>
      <c r="J5" s="3"/>
    </row>
    <row r="6" spans="1:10" ht="54" customHeight="1">
      <c r="A6" s="4" t="s">
        <v>505</v>
      </c>
      <c r="B6" s="4" t="s">
        <v>175</v>
      </c>
      <c r="C6" s="4" t="s">
        <v>506</v>
      </c>
      <c r="D6" s="5" t="s">
        <v>507</v>
      </c>
      <c r="E6" s="6" t="s">
        <v>40</v>
      </c>
      <c r="F6" s="4"/>
      <c r="G6" s="18"/>
      <c r="H6" s="3"/>
      <c r="I6" s="3"/>
      <c r="J6" s="3"/>
    </row>
    <row r="7" spans="1:10" ht="54" customHeight="1">
      <c r="A7" s="4" t="s">
        <v>508</v>
      </c>
      <c r="B7" s="4" t="s">
        <v>175</v>
      </c>
      <c r="C7" s="4" t="s">
        <v>509</v>
      </c>
      <c r="D7" s="5" t="s">
        <v>510</v>
      </c>
      <c r="E7" s="6" t="s">
        <v>40</v>
      </c>
      <c r="F7" s="4"/>
      <c r="G7" s="18"/>
      <c r="H7" s="3"/>
      <c r="I7" s="3"/>
      <c r="J7" s="3"/>
    </row>
    <row r="8" spans="1:10" ht="54" customHeight="1">
      <c r="A8" s="4" t="s">
        <v>511</v>
      </c>
      <c r="B8" s="4" t="s">
        <v>512</v>
      </c>
      <c r="C8" s="4" t="s">
        <v>513</v>
      </c>
      <c r="D8" s="5" t="s">
        <v>514</v>
      </c>
      <c r="E8" s="6" t="s">
        <v>40</v>
      </c>
      <c r="F8" s="4"/>
      <c r="G8" s="18"/>
      <c r="H8" s="3"/>
      <c r="I8" s="3"/>
      <c r="J8" s="3"/>
    </row>
    <row r="9" spans="1:10" ht="54" customHeight="1">
      <c r="A9" s="4" t="s">
        <v>515</v>
      </c>
      <c r="B9" s="4" t="s">
        <v>512</v>
      </c>
      <c r="C9" s="4" t="s">
        <v>516</v>
      </c>
      <c r="D9" s="5" t="s">
        <v>517</v>
      </c>
      <c r="E9" s="6" t="s">
        <v>40</v>
      </c>
      <c r="F9" s="4"/>
      <c r="G9" s="18"/>
      <c r="H9" s="3"/>
      <c r="I9" s="3"/>
      <c r="J9" s="3"/>
    </row>
    <row r="10" spans="1:10" ht="54" customHeight="1">
      <c r="A10" s="4" t="s">
        <v>518</v>
      </c>
      <c r="B10" s="4" t="s">
        <v>512</v>
      </c>
      <c r="C10" s="4" t="s">
        <v>519</v>
      </c>
      <c r="D10" s="5" t="s">
        <v>520</v>
      </c>
      <c r="E10" s="6" t="s">
        <v>40</v>
      </c>
      <c r="F10" s="4"/>
      <c r="G10" s="18"/>
      <c r="H10" s="3"/>
      <c r="I10" s="3"/>
      <c r="J10" s="3"/>
    </row>
    <row r="11" spans="1:10" ht="54" customHeight="1">
      <c r="A11" s="4" t="s">
        <v>521</v>
      </c>
      <c r="B11" s="4" t="s">
        <v>512</v>
      </c>
      <c r="C11" s="4" t="s">
        <v>522</v>
      </c>
      <c r="D11" s="5" t="s">
        <v>523</v>
      </c>
      <c r="E11" s="6" t="s">
        <v>40</v>
      </c>
      <c r="F11" s="4"/>
      <c r="G11" s="18"/>
      <c r="H11" s="3"/>
      <c r="I11" s="3"/>
      <c r="J11" s="3"/>
    </row>
    <row r="12" spans="1:10" ht="72" customHeight="1">
      <c r="A12" s="4" t="s">
        <v>524</v>
      </c>
      <c r="B12" s="4" t="s">
        <v>512</v>
      </c>
      <c r="C12" s="4" t="s">
        <v>525</v>
      </c>
      <c r="D12" s="5" t="s">
        <v>526</v>
      </c>
      <c r="E12" s="6" t="s">
        <v>40</v>
      </c>
      <c r="F12" s="4"/>
      <c r="G12" s="18"/>
      <c r="H12" s="3"/>
      <c r="I12" s="3"/>
      <c r="J12" s="3"/>
    </row>
    <row r="13" spans="1:10" ht="54" customHeight="1">
      <c r="A13" s="4" t="s">
        <v>527</v>
      </c>
      <c r="B13" s="4" t="s">
        <v>512</v>
      </c>
      <c r="C13" s="4" t="s">
        <v>528</v>
      </c>
      <c r="D13" s="5" t="s">
        <v>529</v>
      </c>
      <c r="E13" s="6" t="s">
        <v>40</v>
      </c>
      <c r="F13" s="4"/>
      <c r="G13" s="18"/>
      <c r="H13" s="3"/>
      <c r="I13" s="3"/>
      <c r="J13" s="3"/>
    </row>
    <row r="14" spans="1:10" ht="54" customHeight="1">
      <c r="A14" s="4" t="s">
        <v>530</v>
      </c>
      <c r="B14" s="4" t="s">
        <v>512</v>
      </c>
      <c r="C14" s="4" t="s">
        <v>531</v>
      </c>
      <c r="D14" s="5" t="s">
        <v>532</v>
      </c>
      <c r="E14" s="6" t="s">
        <v>40</v>
      </c>
      <c r="F14" s="4"/>
      <c r="G14" s="18"/>
      <c r="H14" s="3"/>
      <c r="I14" s="3"/>
      <c r="J14" s="3"/>
    </row>
    <row r="15" spans="1:10" ht="54" customHeight="1">
      <c r="A15" s="4" t="s">
        <v>533</v>
      </c>
      <c r="B15" s="4" t="s">
        <v>512</v>
      </c>
      <c r="C15" s="4" t="s">
        <v>534</v>
      </c>
      <c r="D15" s="5" t="s">
        <v>535</v>
      </c>
      <c r="E15" s="6" t="s">
        <v>40</v>
      </c>
      <c r="F15" s="4"/>
      <c r="G15" s="18"/>
      <c r="H15" s="3"/>
      <c r="I15" s="3"/>
      <c r="J15" s="3"/>
    </row>
    <row r="16" spans="1:10" ht="54" customHeight="1">
      <c r="A16" s="4" t="s">
        <v>536</v>
      </c>
      <c r="B16" s="4" t="s">
        <v>512</v>
      </c>
      <c r="C16" s="4" t="s">
        <v>537</v>
      </c>
      <c r="D16" s="5" t="s">
        <v>538</v>
      </c>
      <c r="E16" s="6" t="s">
        <v>40</v>
      </c>
      <c r="F16" s="4"/>
      <c r="G16" s="18"/>
      <c r="H16" s="3"/>
      <c r="I16" s="3"/>
      <c r="J16" s="3"/>
    </row>
    <row r="17" spans="1:10" ht="54" customHeight="1">
      <c r="A17" s="4" t="s">
        <v>539</v>
      </c>
      <c r="B17" s="4" t="s">
        <v>540</v>
      </c>
      <c r="C17" s="4" t="s">
        <v>541</v>
      </c>
      <c r="D17" s="5" t="s">
        <v>542</v>
      </c>
      <c r="E17" s="6" t="s">
        <v>40</v>
      </c>
      <c r="F17" s="4"/>
      <c r="G17" s="18"/>
      <c r="H17" s="3"/>
      <c r="I17" s="3"/>
      <c r="J17" s="3"/>
    </row>
    <row r="18" spans="1:10" ht="54" customHeight="1">
      <c r="A18" s="4" t="s">
        <v>543</v>
      </c>
      <c r="B18" s="4" t="s">
        <v>540</v>
      </c>
      <c r="C18" s="4" t="s">
        <v>544</v>
      </c>
      <c r="D18" s="5" t="s">
        <v>545</v>
      </c>
      <c r="E18" s="6" t="s">
        <v>40</v>
      </c>
      <c r="F18" s="4"/>
      <c r="G18" s="18"/>
      <c r="H18" s="3"/>
      <c r="I18" s="3"/>
      <c r="J18" s="3"/>
    </row>
    <row r="19" spans="1:10" ht="54" customHeight="1">
      <c r="A19" s="4" t="s">
        <v>546</v>
      </c>
      <c r="B19" s="4" t="s">
        <v>540</v>
      </c>
      <c r="C19" s="4" t="s">
        <v>547</v>
      </c>
      <c r="D19" s="5" t="s">
        <v>548</v>
      </c>
      <c r="E19" s="6" t="s">
        <v>40</v>
      </c>
      <c r="F19" s="4"/>
      <c r="G19" s="18"/>
      <c r="H19" s="3"/>
      <c r="I19" s="3"/>
      <c r="J19" s="3"/>
    </row>
    <row r="20" spans="1:10" ht="54" customHeight="1">
      <c r="A20" s="4" t="s">
        <v>549</v>
      </c>
      <c r="B20" s="4" t="s">
        <v>540</v>
      </c>
      <c r="C20" s="4" t="s">
        <v>550</v>
      </c>
      <c r="D20" s="5" t="s">
        <v>551</v>
      </c>
      <c r="E20" s="6" t="s">
        <v>40</v>
      </c>
      <c r="F20" s="4"/>
      <c r="G20" s="18"/>
      <c r="H20" s="3"/>
      <c r="I20" s="3"/>
      <c r="J20" s="3"/>
    </row>
    <row r="21" spans="1:10" ht="54" customHeight="1">
      <c r="A21" s="4" t="s">
        <v>552</v>
      </c>
      <c r="B21" s="4" t="s">
        <v>443</v>
      </c>
      <c r="C21" s="4" t="s">
        <v>553</v>
      </c>
      <c r="D21" s="5" t="s">
        <v>554</v>
      </c>
      <c r="E21" s="6" t="s">
        <v>40</v>
      </c>
      <c r="F21" s="4"/>
      <c r="G21" s="18"/>
      <c r="H21" s="3"/>
      <c r="I21" s="3"/>
      <c r="J21" s="3"/>
    </row>
    <row r="22" spans="1:10" ht="43.05" customHeight="1">
      <c r="A22" s="3"/>
      <c r="B22" s="3"/>
      <c r="C22" s="7"/>
      <c r="D22" s="7"/>
      <c r="E22" s="3"/>
      <c r="F22" s="3"/>
      <c r="G22" s="31"/>
      <c r="H22" s="3"/>
      <c r="I22" s="3"/>
      <c r="J22" s="3"/>
    </row>
    <row r="23" spans="1:10" ht="43.05" customHeight="1">
      <c r="A23" s="3"/>
      <c r="B23" s="3"/>
      <c r="C23" s="7"/>
      <c r="D23" s="7"/>
      <c r="E23" s="3"/>
      <c r="F23" s="3"/>
      <c r="G23" s="31"/>
      <c r="H23" s="3"/>
      <c r="I23" s="3"/>
      <c r="J23" s="3"/>
    </row>
    <row r="24" spans="1:10" ht="43.05" customHeight="1">
      <c r="A24" s="3"/>
      <c r="B24" s="3"/>
      <c r="C24" s="7"/>
      <c r="D24" s="7"/>
      <c r="E24" s="3"/>
      <c r="F24" s="3"/>
      <c r="G24" s="31"/>
      <c r="H24" s="3"/>
      <c r="I24" s="3"/>
      <c r="J24" s="3"/>
    </row>
    <row r="25" spans="1:10" ht="43.05" customHeight="1">
      <c r="A25" s="3"/>
      <c r="B25" s="3"/>
      <c r="C25" s="7"/>
      <c r="D25" s="7"/>
      <c r="E25" s="3"/>
      <c r="F25" s="3"/>
      <c r="G25" s="31"/>
      <c r="H25" s="3"/>
      <c r="I25" s="3"/>
      <c r="J25" s="3"/>
    </row>
    <row r="26" spans="1:10" ht="43.05" customHeight="1">
      <c r="A26" s="3"/>
      <c r="B26" s="3"/>
      <c r="C26" s="7"/>
      <c r="D26" s="7"/>
      <c r="E26" s="3"/>
      <c r="F26" s="3"/>
      <c r="G26" s="31"/>
      <c r="H26" s="3"/>
      <c r="I26" s="3"/>
      <c r="J26" s="3"/>
    </row>
    <row r="27" spans="1:10" ht="43.05" customHeight="1">
      <c r="A27" s="3"/>
      <c r="B27" s="3"/>
      <c r="C27" s="7"/>
      <c r="D27" s="7"/>
      <c r="E27" s="3"/>
      <c r="F27" s="3"/>
      <c r="G27" s="31"/>
      <c r="H27" s="3"/>
      <c r="I27" s="3"/>
      <c r="J27" s="3"/>
    </row>
    <row r="28" spans="1:10" ht="43.05" customHeight="1">
      <c r="A28" s="3"/>
      <c r="B28" s="3"/>
      <c r="C28" s="7"/>
      <c r="D28" s="7"/>
      <c r="E28" s="3"/>
      <c r="F28" s="3"/>
      <c r="G28" s="31"/>
      <c r="H28" s="3"/>
      <c r="I28" s="3"/>
      <c r="J28" s="3"/>
    </row>
    <row r="29" spans="1:10" ht="43.05" customHeight="1">
      <c r="A29" s="3"/>
      <c r="B29" s="3"/>
      <c r="C29" s="7"/>
      <c r="D29" s="7"/>
      <c r="E29" s="3"/>
      <c r="F29" s="3"/>
      <c r="G29" s="31"/>
      <c r="H29" s="3"/>
      <c r="I29" s="3"/>
      <c r="J29" s="3"/>
    </row>
    <row r="30" spans="1:10" ht="43.05" customHeight="1">
      <c r="A30" s="3"/>
      <c r="B30" s="3"/>
      <c r="C30" s="7"/>
      <c r="D30" s="7"/>
      <c r="E30" s="3"/>
      <c r="F30" s="3"/>
      <c r="G30" s="31"/>
      <c r="H30" s="3"/>
      <c r="I30" s="3"/>
      <c r="J30" s="3"/>
    </row>
    <row r="31" spans="1:10" ht="43.05" customHeight="1">
      <c r="A31" s="3"/>
      <c r="B31" s="3"/>
      <c r="C31" s="7"/>
      <c r="D31" s="7"/>
      <c r="E31" s="3"/>
      <c r="F31" s="3"/>
      <c r="G31" s="31"/>
      <c r="H31" s="3"/>
      <c r="I31" s="3"/>
      <c r="J31" s="3"/>
    </row>
    <row r="32" spans="1:10" ht="43.05" customHeight="1">
      <c r="A32" s="3"/>
      <c r="B32" s="3"/>
      <c r="C32" s="7"/>
      <c r="D32" s="7"/>
      <c r="E32" s="3"/>
      <c r="F32" s="3"/>
      <c r="G32" s="31"/>
      <c r="H32" s="3"/>
      <c r="I32" s="3"/>
      <c r="J32" s="3"/>
    </row>
    <row r="33" spans="1:10" ht="43.05" customHeight="1">
      <c r="A33" s="3"/>
      <c r="B33" s="3"/>
      <c r="C33" s="7"/>
      <c r="D33" s="7"/>
      <c r="E33" s="3"/>
      <c r="F33" s="3"/>
      <c r="G33" s="31"/>
      <c r="H33" s="3"/>
      <c r="I33" s="3"/>
      <c r="J33" s="3"/>
    </row>
    <row r="34" spans="1:10" ht="43.05" customHeight="1">
      <c r="A34" s="3"/>
      <c r="B34" s="3"/>
      <c r="C34" s="7"/>
      <c r="D34" s="7"/>
      <c r="E34" s="3"/>
      <c r="F34" s="3"/>
      <c r="G34" s="31"/>
      <c r="H34" s="3"/>
      <c r="I34" s="3"/>
      <c r="J34" s="3"/>
    </row>
    <row r="35" spans="1:10" ht="43.05" customHeight="1">
      <c r="A35" s="3"/>
      <c r="B35" s="3"/>
      <c r="C35" s="7"/>
      <c r="D35" s="7"/>
      <c r="E35" s="3"/>
      <c r="F35" s="3"/>
      <c r="G35" s="31"/>
      <c r="H35" s="3"/>
      <c r="I35" s="3"/>
      <c r="J35" s="3"/>
    </row>
    <row r="36" spans="1:10" ht="43.05" customHeight="1">
      <c r="A36" s="3"/>
      <c r="B36" s="3"/>
      <c r="C36" s="7"/>
      <c r="D36" s="7"/>
      <c r="E36" s="3"/>
      <c r="F36" s="3"/>
      <c r="G36" s="31"/>
      <c r="H36" s="3"/>
      <c r="I36" s="3"/>
      <c r="J36" s="3"/>
    </row>
    <row r="37" spans="1:10" ht="43.05" customHeight="1">
      <c r="A37" s="3"/>
      <c r="B37" s="3"/>
      <c r="C37" s="7"/>
      <c r="D37" s="7"/>
      <c r="E37" s="3"/>
      <c r="F37" s="3"/>
      <c r="G37" s="31"/>
      <c r="H37" s="3"/>
      <c r="I37" s="3"/>
      <c r="J37" s="3"/>
    </row>
    <row r="38" spans="1:10" ht="43.05" customHeight="1">
      <c r="A38" s="3"/>
      <c r="B38" s="3"/>
      <c r="C38" s="7"/>
      <c r="D38" s="7"/>
      <c r="E38" s="3"/>
      <c r="F38" s="3"/>
      <c r="G38" s="31"/>
      <c r="H38" s="3"/>
      <c r="I38" s="3"/>
      <c r="J38" s="3"/>
    </row>
    <row r="39" spans="1:10" ht="43.05" customHeight="1">
      <c r="A39" s="3"/>
      <c r="B39" s="3"/>
      <c r="C39" s="7"/>
      <c r="D39" s="7"/>
      <c r="E39" s="3"/>
      <c r="F39" s="3"/>
      <c r="G39" s="31"/>
      <c r="H39" s="3"/>
      <c r="I39" s="3"/>
      <c r="J39" s="3"/>
    </row>
    <row r="40" spans="1:10" ht="43.05" customHeight="1">
      <c r="A40" s="3"/>
      <c r="B40" s="3"/>
      <c r="C40" s="7"/>
      <c r="D40" s="7"/>
      <c r="E40" s="3"/>
      <c r="F40" s="3"/>
      <c r="G40" s="31"/>
      <c r="H40" s="3"/>
      <c r="I40" s="3"/>
      <c r="J40" s="3"/>
    </row>
    <row r="41" spans="1:10" ht="43.05" customHeight="1">
      <c r="A41" s="3"/>
      <c r="B41" s="3"/>
      <c r="C41" s="7"/>
      <c r="D41" s="7"/>
      <c r="E41" s="3"/>
      <c r="F41" s="3"/>
      <c r="G41" s="31"/>
      <c r="H41" s="3"/>
      <c r="I41" s="3"/>
      <c r="J41" s="3"/>
    </row>
    <row r="42" spans="1:10" ht="43.05" customHeight="1">
      <c r="A42" s="3"/>
      <c r="B42" s="3"/>
      <c r="C42" s="7"/>
      <c r="D42" s="7"/>
      <c r="E42" s="3"/>
      <c r="F42" s="3"/>
      <c r="G42" s="31"/>
      <c r="H42" s="3"/>
      <c r="I42" s="3"/>
      <c r="J42" s="3"/>
    </row>
    <row r="43" spans="1:10" ht="43.05" customHeight="1">
      <c r="A43" s="3"/>
      <c r="B43" s="3"/>
      <c r="C43" s="7"/>
      <c r="D43" s="7"/>
      <c r="E43" s="3"/>
      <c r="F43" s="3"/>
      <c r="G43" s="31"/>
      <c r="H43" s="3"/>
      <c r="I43" s="3"/>
      <c r="J43" s="3"/>
    </row>
    <row r="44" spans="1:10" ht="43.05" customHeight="1">
      <c r="A44" s="3"/>
      <c r="B44" s="3"/>
      <c r="C44" s="7"/>
      <c r="D44" s="7"/>
      <c r="E44" s="3"/>
      <c r="F44" s="3"/>
      <c r="G44" s="31"/>
      <c r="H44" s="3"/>
      <c r="I44" s="3"/>
      <c r="J44" s="3"/>
    </row>
    <row r="45" spans="1:10" ht="43.05" customHeight="1">
      <c r="A45" s="3"/>
      <c r="B45" s="3"/>
      <c r="C45" s="7"/>
      <c r="D45" s="7"/>
      <c r="E45" s="3"/>
      <c r="F45" s="3"/>
      <c r="G45" s="31"/>
      <c r="H45" s="3"/>
      <c r="I45" s="3"/>
      <c r="J45" s="3"/>
    </row>
    <row r="46" spans="1:10" ht="43.05" customHeight="1">
      <c r="A46" s="3"/>
      <c r="B46" s="3"/>
      <c r="C46" s="7"/>
      <c r="D46" s="7"/>
      <c r="E46" s="3"/>
      <c r="F46" s="3"/>
      <c r="G46" s="31"/>
      <c r="H46" s="3"/>
      <c r="I46" s="3"/>
      <c r="J46" s="3"/>
    </row>
    <row r="47" spans="1:10" ht="43.05" customHeight="1">
      <c r="A47" s="3"/>
      <c r="B47" s="3"/>
      <c r="C47" s="7"/>
      <c r="D47" s="7"/>
      <c r="E47" s="3"/>
      <c r="F47" s="3"/>
      <c r="G47" s="31"/>
      <c r="H47" s="3"/>
      <c r="I47" s="3"/>
      <c r="J47" s="3"/>
    </row>
    <row r="48" spans="1:10" ht="43.05" customHeight="1">
      <c r="A48" s="3"/>
      <c r="B48" s="3"/>
      <c r="C48" s="7"/>
      <c r="D48" s="7"/>
      <c r="E48" s="3"/>
      <c r="F48" s="3"/>
      <c r="G48" s="31"/>
      <c r="H48" s="3"/>
      <c r="I48" s="3"/>
      <c r="J48" s="3"/>
    </row>
    <row r="49" spans="1:10" ht="43.05" customHeight="1">
      <c r="A49" s="3"/>
      <c r="B49" s="3"/>
      <c r="C49" s="7"/>
      <c r="D49" s="7"/>
      <c r="E49" s="3"/>
      <c r="F49" s="3"/>
      <c r="G49" s="31"/>
      <c r="H49" s="3"/>
      <c r="I49" s="3"/>
      <c r="J49" s="3"/>
    </row>
    <row r="50" spans="1:10" ht="43.05" customHeight="1">
      <c r="A50" s="3"/>
      <c r="B50" s="3"/>
      <c r="C50" s="7"/>
      <c r="D50" s="7"/>
      <c r="E50" s="3"/>
      <c r="F50" s="3"/>
      <c r="G50" s="31"/>
      <c r="H50" s="3"/>
      <c r="I50" s="3"/>
      <c r="J50" s="3"/>
    </row>
    <row r="51" spans="1:10" ht="43.05" customHeight="1">
      <c r="A51" s="3"/>
      <c r="B51" s="3"/>
      <c r="C51" s="7"/>
      <c r="D51" s="7"/>
      <c r="E51" s="3"/>
      <c r="F51" s="3"/>
      <c r="G51" s="31"/>
      <c r="H51" s="3"/>
      <c r="I51" s="3"/>
      <c r="J51" s="3"/>
    </row>
    <row r="52" spans="1:10" ht="43.05" customHeight="1">
      <c r="A52" s="3"/>
      <c r="B52" s="3"/>
      <c r="C52" s="7"/>
      <c r="D52" s="7"/>
      <c r="E52" s="3"/>
      <c r="F52" s="3"/>
      <c r="G52" s="31"/>
      <c r="H52" s="3"/>
      <c r="I52" s="3"/>
      <c r="J52" s="3"/>
    </row>
    <row r="53" spans="1:10" ht="43.05" customHeight="1">
      <c r="A53" s="3"/>
      <c r="B53" s="3"/>
      <c r="C53" s="7"/>
      <c r="D53" s="7"/>
      <c r="E53" s="3"/>
      <c r="F53" s="3"/>
      <c r="G53" s="31"/>
      <c r="H53" s="3"/>
      <c r="I53" s="3"/>
      <c r="J53" s="3"/>
    </row>
    <row r="54" spans="1:10" ht="43.05" customHeight="1">
      <c r="A54" s="3"/>
      <c r="B54" s="3"/>
      <c r="C54" s="7"/>
      <c r="D54" s="7"/>
      <c r="E54" s="3"/>
      <c r="F54" s="3"/>
      <c r="G54" s="31"/>
      <c r="H54" s="3"/>
      <c r="I54" s="3"/>
      <c r="J54" s="3"/>
    </row>
    <row r="55" spans="1:10" ht="43.05" customHeight="1">
      <c r="A55" s="3"/>
      <c r="B55" s="3"/>
      <c r="C55" s="7"/>
      <c r="D55" s="7"/>
      <c r="E55" s="3"/>
      <c r="F55" s="3"/>
      <c r="G55" s="31"/>
      <c r="H55" s="3"/>
      <c r="I55" s="3"/>
      <c r="J55" s="3"/>
    </row>
    <row r="56" spans="1:10" ht="43.05" customHeight="1">
      <c r="A56" s="3"/>
      <c r="B56" s="3"/>
      <c r="C56" s="7"/>
      <c r="D56" s="7"/>
      <c r="E56" s="3"/>
      <c r="F56" s="3"/>
      <c r="G56" s="31"/>
      <c r="H56" s="3"/>
      <c r="I56" s="3"/>
      <c r="J56" s="3"/>
    </row>
    <row r="57" spans="1:10" ht="43.05" customHeight="1">
      <c r="A57" s="3"/>
      <c r="B57" s="3"/>
      <c r="C57" s="7"/>
      <c r="D57" s="7"/>
      <c r="E57" s="3"/>
      <c r="F57" s="3"/>
      <c r="G57" s="31"/>
      <c r="H57" s="3"/>
      <c r="I57" s="3"/>
      <c r="J57" s="3"/>
    </row>
    <row r="58" spans="1:10" ht="43.05" customHeight="1">
      <c r="A58" s="3"/>
      <c r="B58" s="3"/>
      <c r="C58" s="7"/>
      <c r="D58" s="7"/>
      <c r="E58" s="3"/>
      <c r="F58" s="3"/>
      <c r="G58" s="31"/>
      <c r="H58" s="3"/>
      <c r="I58" s="3"/>
      <c r="J58" s="3"/>
    </row>
    <row r="59" spans="1:10" ht="43.05" customHeight="1">
      <c r="A59" s="3"/>
      <c r="B59" s="3"/>
      <c r="C59" s="7"/>
      <c r="D59" s="7"/>
      <c r="E59" s="3"/>
      <c r="F59" s="3"/>
      <c r="G59" s="31"/>
      <c r="H59" s="3"/>
      <c r="I59" s="3"/>
      <c r="J59" s="3"/>
    </row>
    <row r="60" spans="1:10" ht="43.05" customHeight="1">
      <c r="A60" s="3"/>
      <c r="B60" s="3"/>
      <c r="C60" s="7"/>
      <c r="D60" s="7"/>
      <c r="E60" s="3"/>
      <c r="F60" s="3"/>
      <c r="G60" s="31"/>
      <c r="H60" s="3"/>
      <c r="I60" s="3"/>
      <c r="J60" s="3"/>
    </row>
  </sheetData>
  <mergeCells count="1">
    <mergeCell ref="A1:G1"/>
  </mergeCells>
  <dataValidations count="1">
    <dataValidation type="list" allowBlank="1" sqref="E3:E21" xr:uid="{00000000-0002-0000-0600-000000000000}">
      <formula1>"Not Started,In Training,Observed,Qualified,Remediate,N/A"</formula1>
    </dataValidation>
  </dataValidations>
  <pageMargins left="0.7" right="0.7" top="0.75" bottom="0.75" header="0.3" footer="0.3"/>
  <pageSetup fitToHeight="0" orientation="landscape"/>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7030A0"/>
    <pageSetUpPr fitToPage="1"/>
  </sheetPr>
  <dimension ref="A1:J60"/>
  <sheetViews>
    <sheetView showGridLines="0" workbookViewId="0"/>
  </sheetViews>
  <sheetFormatPr defaultColWidth="0" defaultRowHeight="14.4" outlineLevelCol="1"/>
  <cols>
    <col min="1" max="1" width="34" customWidth="1"/>
    <col min="2" max="2" width="110" customWidth="1"/>
    <col min="3" max="3" width="18" hidden="1" customWidth="1" outlineLevel="1"/>
    <col min="4" max="16384" width="18" hidden="1" outlineLevel="1"/>
  </cols>
  <sheetData>
    <row r="1" spans="1:10" ht="40.049999999999997" customHeight="1">
      <c r="A1" s="46" t="s">
        <v>15</v>
      </c>
      <c r="B1" s="46"/>
      <c r="C1" s="16"/>
      <c r="D1" s="16"/>
      <c r="E1" s="16"/>
      <c r="F1" s="16"/>
      <c r="G1" s="3"/>
      <c r="H1" s="3"/>
      <c r="I1" s="3"/>
      <c r="J1" s="3"/>
    </row>
    <row r="2" spans="1:10" ht="48" customHeight="1">
      <c r="A2" s="26" t="s">
        <v>555</v>
      </c>
      <c r="B2" s="26" t="s">
        <v>556</v>
      </c>
      <c r="C2" s="11"/>
      <c r="D2" s="11"/>
      <c r="E2" s="28"/>
      <c r="F2" s="11"/>
      <c r="G2" s="3"/>
      <c r="H2" s="3"/>
      <c r="I2" s="3"/>
      <c r="J2" s="3"/>
    </row>
    <row r="3" spans="1:10" ht="72" customHeight="1">
      <c r="A3" s="27" t="str">
        <f t="array" ref="A3:B42">IF($A$1="","",IFERROR(_xlfn.EXPAND(_xlfn.HSTACK(_xlfn.CHOOSECOLS(_xlfn.TAKE(_xlfn._xlws.FILTER(_SearchIndex!$A$2:$E$1000,ISNUMBER(SEARCH($A$1,_SearchIndex!$E$2:$E$1000))),40),2),HYPERLINK("#'"&amp;_xlfn.CHOOSECOLS(_xlfn.TAKE(_xlfn._xlws.FILTER(_SearchIndex!$A$2:$E$1000,ISNUMBER(SEARCH($A$1,_SearchIndex!$E$2:$E$1000))),40),1)&amp;"'!"&amp;_xlfn.CHOOSECOLS(_xlfn.TAKE(_xlfn._xlws.FILTER(_SearchIndex!$A$2:$E$1000,ISNUMBER(SEARCH($A$1,_SearchIndex!$E$2:$E$1000))),40),4),_xlfn.CHOOSECOLS(_xlfn.TAKE(_xlfn._xlws.FILTER(_SearchIndex!$A$2:$E$1000,ISNUMBER(SEARCH($A$1,_SearchIndex!$E$2:$E$1000))),40),5))),40,2,""),""))</f>
        <v>Search</v>
      </c>
      <c r="B3" s="36" t="str">
        <v>Search Workbook-wide search interface</v>
      </c>
      <c r="C3" s="8"/>
      <c r="D3" s="8"/>
      <c r="E3" s="9"/>
      <c r="F3" s="8"/>
      <c r="G3" s="3"/>
      <c r="H3" s="3"/>
      <c r="I3" s="3"/>
      <c r="J3" s="3"/>
    </row>
    <row r="4" spans="1:10" ht="72" customHeight="1">
      <c r="A4" s="27" t="str">
        <v>T1-049</v>
      </c>
      <c r="B4" s="36" t="str">
        <v>T1-049 Splunk Basic Search Syntax Demonstrate correct use of Basic Search Syntax within the Splunk workflow, then document evidence and completion according to local SOC-CSIRT procedure. Not Started</v>
      </c>
      <c r="C4" s="8"/>
      <c r="D4" s="8"/>
      <c r="E4" s="9"/>
      <c r="F4" s="8"/>
      <c r="G4" s="3"/>
      <c r="H4" s="3"/>
      <c r="I4" s="3"/>
      <c r="J4" s="3"/>
    </row>
    <row r="5" spans="1:10" ht="72" customHeight="1">
      <c r="A5" s="27" t="str">
        <v>T1-050</v>
      </c>
      <c r="B5" s="36" t="str">
        <v>T1-050 Splunk Search Assistant Demonstrate correct use of Search Assistant within the Splunk workflow, then document evidence and completion according to local SOC-CSIRT procedure. Not Started</v>
      </c>
      <c r="C5" s="8"/>
      <c r="D5" s="8"/>
      <c r="E5" s="9"/>
      <c r="F5" s="8"/>
      <c r="G5" s="3"/>
      <c r="H5" s="3"/>
      <c r="I5" s="3"/>
      <c r="J5" s="3"/>
    </row>
    <row r="6" spans="1:10" ht="72" customHeight="1">
      <c r="A6" s="27" t="str">
        <v>T1-051</v>
      </c>
      <c r="B6" s="36" t="str">
        <v>T1-051 Splunk Search Result Identification Demonstrate correct use of Search Result Identification within the Splunk workflow, then document evidence and completion according to local SOC-CSIRT procedure. Not Started</v>
      </c>
      <c r="C6" s="8"/>
      <c r="D6" s="8"/>
      <c r="E6" s="9"/>
      <c r="F6" s="8"/>
      <c r="G6" s="3"/>
      <c r="H6" s="3"/>
      <c r="I6" s="3"/>
      <c r="J6" s="3"/>
    </row>
    <row r="7" spans="1:10" ht="72" customHeight="1">
      <c r="A7" s="27" t="str">
        <v>T1-052</v>
      </c>
      <c r="B7" s="36" t="str">
        <v>T1-052 Splunk Navigating Search Results Demonstrate correct use of Navigating Search Results within the Splunk workflow, then document evidence and completion according to local SOC-CSIRT procedure. Not Started</v>
      </c>
      <c r="C7" s="8"/>
      <c r="D7" s="8"/>
      <c r="E7" s="9"/>
      <c r="F7" s="8"/>
      <c r="G7" s="3"/>
      <c r="H7" s="3"/>
      <c r="I7" s="3"/>
      <c r="J7" s="3"/>
    </row>
    <row r="8" spans="1:10" ht="72" customHeight="1">
      <c r="A8" s="27" t="str">
        <v>T1-053</v>
      </c>
      <c r="B8" s="36" t="str">
        <v>T1-053 Splunk Search Time Range - Time Range Picker Demonstrate correct use of Search Time Range - Time Range Picker within the Splunk workflow, then document evidence and completion according to local SOC-CSIRT procedure. Not Started</v>
      </c>
      <c r="C8" s="8"/>
      <c r="D8" s="8"/>
      <c r="E8" s="9"/>
      <c r="F8" s="8"/>
      <c r="G8" s="3"/>
      <c r="H8" s="3"/>
      <c r="I8" s="3"/>
      <c r="J8" s="3"/>
    </row>
    <row r="9" spans="1:10" ht="72" customHeight="1">
      <c r="A9" s="27" t="str">
        <v>T1-058</v>
      </c>
      <c r="B9" s="36" t="str">
        <v>T1-058 Splunk Using Fields In Searches Demonstrate correct use of Using Fields In Searches within the Splunk workflow, then document evidence and completion according to local SOC-CSIRT procedure. Not Started</v>
      </c>
      <c r="C9" s="8"/>
      <c r="D9" s="8"/>
      <c r="E9" s="9"/>
      <c r="F9" s="8"/>
      <c r="G9" s="3"/>
      <c r="H9" s="3"/>
      <c r="I9" s="3"/>
      <c r="J9" s="3"/>
    </row>
    <row r="10" spans="1:10" ht="72" customHeight="1">
      <c r="A10" s="27" t="str">
        <v>T1-076</v>
      </c>
      <c r="B10" s="36" t="str">
        <v>T1-076 Splunk Search Manual Demonstrate correct use of Search Manual within the Splunk workflow, then document evidence and completion according to local SOC-CSIRT procedure. Not Started</v>
      </c>
      <c r="C10" s="8"/>
      <c r="D10" s="8"/>
      <c r="E10" s="9"/>
      <c r="F10" s="8"/>
      <c r="G10" s="3"/>
      <c r="H10" s="3"/>
      <c r="I10" s="3"/>
      <c r="J10" s="3"/>
    </row>
    <row r="11" spans="1:10" ht="72" customHeight="1">
      <c r="A11" s="27" t="str">
        <v>T2-003</v>
      </c>
      <c r="B11" s="36" t="str">
        <v>T2-003 Tines Searching Block List Demonstrate correct use of Searching Block List within the Tines workflow, then document evidence and completion according to local SOC-CSIRT procedure. Not Started</v>
      </c>
      <c r="C11" s="8"/>
      <c r="D11" s="8"/>
      <c r="E11" s="9"/>
      <c r="F11" s="8"/>
      <c r="G11" s="3"/>
      <c r="H11" s="3"/>
      <c r="I11" s="3"/>
      <c r="J11" s="3"/>
    </row>
    <row r="12" spans="1:10" ht="72" customHeight="1">
      <c r="A12" s="27" t="str">
        <v>T2-007</v>
      </c>
      <c r="B12" s="36" t="str">
        <v>T2-007 Turbine Search Tactics Demonstrate correct use of Search Tactics within the Turbine workflow, then document evidence and completion according to local SOC-CSIRT procedure. Not Started</v>
      </c>
      <c r="C12" s="8"/>
      <c r="D12" s="8"/>
      <c r="E12" s="9"/>
      <c r="F12" s="8"/>
      <c r="G12" s="3"/>
      <c r="H12" s="3"/>
      <c r="I12" s="3"/>
      <c r="J12" s="3"/>
    </row>
    <row r="13" spans="1:10" ht="72" customHeight="1">
      <c r="A13" s="27" t="str">
        <v>T2-008</v>
      </c>
      <c r="B13" s="36" t="str">
        <v>T2-008 Splunk Splunk-Enterprise Search (ES) Intel Gathering Demonstrate correct use of Splunk-Enterprise Search (ES) Intel Gathering within the Splunk workflow, then document evidence and completion according to local SOC-CSIRT procedure. Not Started</v>
      </c>
      <c r="C13" s="8"/>
      <c r="D13" s="8"/>
      <c r="E13" s="9"/>
      <c r="F13" s="8"/>
      <c r="G13" s="3"/>
      <c r="H13" s="3"/>
      <c r="I13" s="3"/>
      <c r="J13" s="3"/>
    </row>
    <row r="14" spans="1:10" ht="72" customHeight="1">
      <c r="A14" s="27" t="str">
        <v>T2-014</v>
      </c>
      <c r="B14" s="36" t="str">
        <v>T2-014 Tenable/Security Center Vulnerability Analysis Search Demonstrate correct use of Vulnerability Analysis Search within the Tenable/Security Center workflow, then document evidence and completion according to local SOC-CSIRT procedure. Not Started</v>
      </c>
      <c r="C14" s="8"/>
      <c r="D14" s="8"/>
      <c r="E14" s="9"/>
      <c r="F14" s="8"/>
      <c r="G14" s="3"/>
      <c r="H14" s="3"/>
      <c r="I14" s="3"/>
      <c r="J14" s="3"/>
    </row>
    <row r="15" spans="1:10" ht="72" customHeight="1">
      <c r="A15" s="27" t="str">
        <v>T2-037</v>
      </c>
      <c r="B15" s="36" t="str">
        <v>T2-037 FireEye Searching For A Host Demonstrate correct use of Searching For A Host within the FireEye workflow, then document evidence and completion according to local SOC-CSIRT procedure. Not Started</v>
      </c>
      <c r="C15" s="8"/>
      <c r="D15" s="8"/>
      <c r="E15" s="9"/>
      <c r="F15" s="8"/>
      <c r="G15" s="3"/>
      <c r="H15" s="3"/>
      <c r="I15" s="3"/>
      <c r="J15" s="3"/>
    </row>
    <row r="16" spans="1:10" ht="72" customHeight="1">
      <c r="A16" s="27" t="str">
        <v>T3-010</v>
      </c>
      <c r="B16" s="36" t="str">
        <v>T3-010 FireEye Enterprise Search Demonstrate correct use of Enterprise Search within the FireEye workflow, then document evidence and completion according to local SOC-CSIRT procedure. Not Started</v>
      </c>
      <c r="C16" s="8"/>
      <c r="D16" s="8"/>
      <c r="E16" s="9"/>
      <c r="F16" s="8"/>
      <c r="G16" s="3"/>
      <c r="H16" s="3"/>
      <c r="I16" s="3"/>
      <c r="J16" s="3"/>
    </row>
    <row r="17" spans="1:10" ht="72" customHeight="1">
      <c r="A17" s="27" t="str">
        <v/>
      </c>
      <c r="B17" s="36" t="str">
        <v/>
      </c>
      <c r="C17" s="8"/>
      <c r="D17" s="8"/>
      <c r="E17" s="9"/>
      <c r="F17" s="8"/>
      <c r="G17" s="3"/>
      <c r="H17" s="3"/>
      <c r="I17" s="3"/>
      <c r="J17" s="3"/>
    </row>
    <row r="18" spans="1:10" ht="72" customHeight="1">
      <c r="A18" s="27" t="str">
        <v/>
      </c>
      <c r="B18" s="36" t="str">
        <v/>
      </c>
      <c r="C18" s="8"/>
      <c r="D18" s="8"/>
      <c r="E18" s="9"/>
      <c r="F18" s="8"/>
      <c r="G18" s="3"/>
      <c r="H18" s="3"/>
      <c r="I18" s="3"/>
      <c r="J18" s="3"/>
    </row>
    <row r="19" spans="1:10" ht="72" customHeight="1">
      <c r="A19" s="27" t="str">
        <v/>
      </c>
      <c r="B19" s="36" t="str">
        <v/>
      </c>
      <c r="C19" s="8"/>
      <c r="D19" s="8"/>
      <c r="E19" s="9"/>
      <c r="F19" s="8"/>
      <c r="G19" s="3"/>
      <c r="H19" s="3"/>
      <c r="I19" s="3"/>
      <c r="J19" s="3"/>
    </row>
    <row r="20" spans="1:10" ht="72" customHeight="1">
      <c r="A20" s="27" t="str">
        <v/>
      </c>
      <c r="B20" s="36" t="str">
        <v/>
      </c>
      <c r="C20" s="8"/>
      <c r="D20" s="8"/>
      <c r="E20" s="9"/>
      <c r="F20" s="8"/>
      <c r="G20" s="3"/>
      <c r="H20" s="3"/>
      <c r="I20" s="3"/>
      <c r="J20" s="3"/>
    </row>
    <row r="21" spans="1:10" ht="72" customHeight="1">
      <c r="A21" s="27" t="str">
        <v/>
      </c>
      <c r="B21" s="36" t="str">
        <v/>
      </c>
      <c r="C21" s="8"/>
      <c r="D21" s="8"/>
      <c r="E21" s="9"/>
      <c r="F21" s="8"/>
      <c r="G21" s="3"/>
      <c r="H21" s="3"/>
      <c r="I21" s="3"/>
      <c r="J21" s="3"/>
    </row>
    <row r="22" spans="1:10" ht="72" customHeight="1">
      <c r="A22" s="27" t="str">
        <v/>
      </c>
      <c r="B22" s="36" t="str">
        <v/>
      </c>
      <c r="C22" s="8"/>
      <c r="D22" s="8"/>
      <c r="E22" s="9"/>
      <c r="F22" s="8"/>
      <c r="G22" s="3"/>
      <c r="H22" s="3"/>
      <c r="I22" s="3"/>
      <c r="J22" s="3"/>
    </row>
    <row r="23" spans="1:10" ht="72" customHeight="1">
      <c r="A23" s="27" t="str">
        <v/>
      </c>
      <c r="B23" s="36" t="str">
        <v/>
      </c>
      <c r="C23" s="8"/>
      <c r="D23" s="8"/>
      <c r="E23" s="9"/>
      <c r="F23" s="8"/>
      <c r="G23" s="3"/>
      <c r="H23" s="3"/>
      <c r="I23" s="3"/>
      <c r="J23" s="3"/>
    </row>
    <row r="24" spans="1:10" ht="72" customHeight="1">
      <c r="A24" s="27" t="str">
        <v/>
      </c>
      <c r="B24" s="36" t="str">
        <v/>
      </c>
      <c r="C24" s="8"/>
      <c r="D24" s="8"/>
      <c r="E24" s="9"/>
      <c r="F24" s="8"/>
      <c r="G24" s="3"/>
      <c r="H24" s="3"/>
      <c r="I24" s="3"/>
      <c r="J24" s="3"/>
    </row>
    <row r="25" spans="1:10" ht="72" customHeight="1">
      <c r="A25" s="27" t="str">
        <v/>
      </c>
      <c r="B25" s="36" t="str">
        <v/>
      </c>
      <c r="C25" s="8"/>
      <c r="D25" s="8"/>
      <c r="E25" s="9"/>
      <c r="F25" s="8"/>
      <c r="G25" s="3"/>
      <c r="H25" s="3"/>
      <c r="I25" s="3"/>
      <c r="J25" s="3"/>
    </row>
    <row r="26" spans="1:10" ht="72" customHeight="1">
      <c r="A26" s="27" t="str">
        <v/>
      </c>
      <c r="B26" s="36" t="str">
        <v/>
      </c>
      <c r="C26" s="8"/>
      <c r="D26" s="8"/>
      <c r="E26" s="9"/>
      <c r="F26" s="8"/>
      <c r="G26" s="3"/>
      <c r="H26" s="3"/>
      <c r="I26" s="3"/>
      <c r="J26" s="3"/>
    </row>
    <row r="27" spans="1:10" ht="72" customHeight="1">
      <c r="A27" s="27" t="str">
        <v/>
      </c>
      <c r="B27" s="36" t="str">
        <v/>
      </c>
      <c r="C27" s="8"/>
      <c r="D27" s="8"/>
      <c r="E27" s="9"/>
      <c r="F27" s="8"/>
      <c r="G27" s="3"/>
      <c r="H27" s="3"/>
      <c r="I27" s="3"/>
      <c r="J27" s="3"/>
    </row>
    <row r="28" spans="1:10" ht="72" customHeight="1">
      <c r="A28" s="27" t="str">
        <v/>
      </c>
      <c r="B28" s="36" t="str">
        <v/>
      </c>
      <c r="C28" s="8"/>
      <c r="D28" s="8"/>
      <c r="E28" s="9"/>
      <c r="F28" s="8"/>
      <c r="G28" s="3"/>
      <c r="H28" s="3"/>
      <c r="I28" s="3"/>
      <c r="J28" s="3"/>
    </row>
    <row r="29" spans="1:10" ht="72" customHeight="1">
      <c r="A29" s="27" t="str">
        <v/>
      </c>
      <c r="B29" s="36" t="str">
        <v/>
      </c>
      <c r="C29" s="8"/>
      <c r="D29" s="8"/>
      <c r="E29" s="9"/>
      <c r="F29" s="8"/>
      <c r="G29" s="3"/>
      <c r="H29" s="3"/>
      <c r="I29" s="3"/>
      <c r="J29" s="3"/>
    </row>
    <row r="30" spans="1:10" ht="72" customHeight="1">
      <c r="A30" s="27" t="str">
        <v/>
      </c>
      <c r="B30" s="36" t="str">
        <v/>
      </c>
      <c r="C30" s="8"/>
      <c r="D30" s="8"/>
      <c r="E30" s="9"/>
      <c r="F30" s="8"/>
      <c r="G30" s="3"/>
      <c r="H30" s="3"/>
      <c r="I30" s="3"/>
      <c r="J30" s="3"/>
    </row>
    <row r="31" spans="1:10" ht="72" customHeight="1">
      <c r="A31" s="27" t="str">
        <v/>
      </c>
      <c r="B31" s="36" t="str">
        <v/>
      </c>
      <c r="C31" s="8"/>
      <c r="D31" s="8"/>
      <c r="E31" s="9"/>
      <c r="F31" s="8"/>
      <c r="G31" s="3"/>
      <c r="H31" s="3"/>
      <c r="I31" s="3"/>
      <c r="J31" s="3"/>
    </row>
    <row r="32" spans="1:10" ht="72" customHeight="1">
      <c r="A32" s="27" t="str">
        <v/>
      </c>
      <c r="B32" s="36" t="str">
        <v/>
      </c>
      <c r="C32" s="8"/>
      <c r="D32" s="8"/>
      <c r="E32" s="9"/>
      <c r="F32" s="8"/>
      <c r="G32" s="3"/>
      <c r="H32" s="3"/>
      <c r="I32" s="3"/>
      <c r="J32" s="3"/>
    </row>
    <row r="33" spans="1:10" ht="72" customHeight="1">
      <c r="A33" s="27" t="str">
        <v/>
      </c>
      <c r="B33" s="36" t="str">
        <v/>
      </c>
      <c r="C33" s="8"/>
      <c r="D33" s="8"/>
      <c r="E33" s="9"/>
      <c r="F33" s="8"/>
      <c r="G33" s="3"/>
      <c r="H33" s="3"/>
      <c r="I33" s="3"/>
      <c r="J33" s="3"/>
    </row>
    <row r="34" spans="1:10" ht="72" customHeight="1">
      <c r="A34" s="27" t="str">
        <v/>
      </c>
      <c r="B34" s="36" t="str">
        <v/>
      </c>
      <c r="C34" s="8"/>
      <c r="D34" s="8"/>
      <c r="E34" s="9"/>
      <c r="F34" s="8"/>
      <c r="G34" s="3"/>
      <c r="H34" s="3"/>
      <c r="I34" s="3"/>
      <c r="J34" s="3"/>
    </row>
    <row r="35" spans="1:10" ht="72" customHeight="1">
      <c r="A35" s="27" t="str">
        <v/>
      </c>
      <c r="B35" s="36" t="str">
        <v/>
      </c>
      <c r="C35" s="8"/>
      <c r="D35" s="8"/>
      <c r="E35" s="9"/>
      <c r="F35" s="8"/>
      <c r="G35" s="3"/>
      <c r="H35" s="3"/>
      <c r="I35" s="3"/>
      <c r="J35" s="3"/>
    </row>
    <row r="36" spans="1:10" ht="72" customHeight="1">
      <c r="A36" s="27" t="str">
        <v/>
      </c>
      <c r="B36" s="36" t="str">
        <v/>
      </c>
      <c r="C36" s="8"/>
      <c r="D36" s="8"/>
      <c r="E36" s="9"/>
      <c r="F36" s="8"/>
      <c r="G36" s="3"/>
      <c r="H36" s="3"/>
      <c r="I36" s="3"/>
      <c r="J36" s="3"/>
    </row>
    <row r="37" spans="1:10" ht="72" customHeight="1">
      <c r="A37" s="27" t="str">
        <v/>
      </c>
      <c r="B37" s="36" t="str">
        <v/>
      </c>
      <c r="C37" s="8"/>
      <c r="D37" s="8"/>
      <c r="E37" s="9"/>
      <c r="F37" s="8"/>
      <c r="G37" s="3"/>
      <c r="H37" s="3"/>
      <c r="I37" s="3"/>
      <c r="J37" s="3"/>
    </row>
    <row r="38" spans="1:10" ht="72" customHeight="1">
      <c r="A38" s="27" t="str">
        <v/>
      </c>
      <c r="B38" s="36" t="str">
        <v/>
      </c>
      <c r="C38" s="8"/>
      <c r="D38" s="8"/>
      <c r="E38" s="9"/>
      <c r="F38" s="8"/>
      <c r="G38" s="3"/>
      <c r="H38" s="3"/>
      <c r="I38" s="3"/>
      <c r="J38" s="3"/>
    </row>
    <row r="39" spans="1:10" ht="72" customHeight="1">
      <c r="A39" s="27" t="str">
        <v/>
      </c>
      <c r="B39" s="36" t="str">
        <v/>
      </c>
      <c r="C39" s="8"/>
      <c r="D39" s="8"/>
      <c r="E39" s="9"/>
      <c r="F39" s="8"/>
      <c r="G39" s="3"/>
      <c r="H39" s="3"/>
      <c r="I39" s="3"/>
      <c r="J39" s="3"/>
    </row>
    <row r="40" spans="1:10" ht="72" customHeight="1">
      <c r="A40" s="27" t="str">
        <v/>
      </c>
      <c r="B40" s="36" t="str">
        <v/>
      </c>
      <c r="C40" s="8"/>
      <c r="D40" s="8"/>
      <c r="E40" s="9"/>
      <c r="F40" s="8"/>
      <c r="G40" s="3"/>
      <c r="H40" s="3"/>
      <c r="I40" s="3"/>
      <c r="J40" s="3"/>
    </row>
    <row r="41" spans="1:10" ht="72" customHeight="1">
      <c r="A41" s="27" t="str">
        <v/>
      </c>
      <c r="B41" s="36" t="str">
        <v/>
      </c>
      <c r="C41" s="8"/>
      <c r="D41" s="8"/>
      <c r="E41" s="9"/>
      <c r="F41" s="8"/>
      <c r="G41" s="3"/>
      <c r="H41" s="3"/>
      <c r="I41" s="3"/>
      <c r="J41" s="3"/>
    </row>
    <row r="42" spans="1:10" ht="72" customHeight="1">
      <c r="A42" s="27" t="str">
        <v/>
      </c>
      <c r="B42" s="36" t="str">
        <v/>
      </c>
      <c r="C42" s="8"/>
      <c r="D42" s="8"/>
      <c r="E42" s="9"/>
      <c r="F42" s="8"/>
      <c r="G42" s="3"/>
      <c r="H42" s="3"/>
      <c r="I42" s="3"/>
      <c r="J42" s="3"/>
    </row>
    <row r="43" spans="1:10" ht="43.05" customHeight="1">
      <c r="A43" s="3"/>
      <c r="B43" s="31"/>
      <c r="C43" s="3"/>
      <c r="D43" s="3"/>
      <c r="E43" s="7"/>
      <c r="F43" s="3"/>
      <c r="G43" s="3"/>
      <c r="H43" s="3"/>
      <c r="I43" s="3"/>
      <c r="J43" s="3"/>
    </row>
    <row r="44" spans="1:10" ht="43.05" customHeight="1">
      <c r="A44" s="3"/>
      <c r="B44" s="31"/>
      <c r="C44" s="3"/>
      <c r="D44" s="3"/>
      <c r="E44" s="7"/>
      <c r="F44" s="3"/>
      <c r="G44" s="3"/>
      <c r="H44" s="3"/>
      <c r="I44" s="3"/>
      <c r="J44" s="3"/>
    </row>
    <row r="45" spans="1:10" ht="43.05" customHeight="1">
      <c r="A45" s="3"/>
      <c r="B45" s="31"/>
      <c r="C45" s="3"/>
      <c r="D45" s="3"/>
      <c r="E45" s="7"/>
      <c r="F45" s="3"/>
      <c r="G45" s="3"/>
      <c r="H45" s="3"/>
      <c r="I45" s="3"/>
      <c r="J45" s="3"/>
    </row>
    <row r="46" spans="1:10" ht="43.05" customHeight="1">
      <c r="A46" s="3"/>
      <c r="B46" s="31"/>
      <c r="C46" s="3"/>
      <c r="D46" s="3"/>
      <c r="E46" s="7"/>
      <c r="F46" s="3"/>
      <c r="G46" s="3"/>
      <c r="H46" s="3"/>
      <c r="I46" s="3"/>
      <c r="J46" s="3"/>
    </row>
    <row r="47" spans="1:10" ht="43.05" customHeight="1">
      <c r="A47" s="3"/>
      <c r="B47" s="31"/>
      <c r="C47" s="3"/>
      <c r="D47" s="3"/>
      <c r="E47" s="7"/>
      <c r="F47" s="3"/>
      <c r="G47" s="3"/>
      <c r="H47" s="3"/>
      <c r="I47" s="3"/>
      <c r="J47" s="3"/>
    </row>
    <row r="48" spans="1:10" ht="43.05" customHeight="1">
      <c r="A48" s="3"/>
      <c r="B48" s="31"/>
      <c r="C48" s="3"/>
      <c r="D48" s="3"/>
      <c r="E48" s="7"/>
      <c r="F48" s="3"/>
      <c r="G48" s="3"/>
      <c r="H48" s="3"/>
      <c r="I48" s="3"/>
      <c r="J48" s="3"/>
    </row>
    <row r="49" spans="1:10" ht="43.05" customHeight="1">
      <c r="A49" s="3"/>
      <c r="B49" s="31"/>
      <c r="C49" s="3"/>
      <c r="D49" s="3"/>
      <c r="E49" s="7"/>
      <c r="F49" s="3"/>
      <c r="G49" s="3"/>
      <c r="H49" s="3"/>
      <c r="I49" s="3"/>
      <c r="J49" s="3"/>
    </row>
    <row r="50" spans="1:10" ht="43.05" customHeight="1">
      <c r="A50" s="3"/>
      <c r="B50" s="31"/>
      <c r="C50" s="3"/>
      <c r="D50" s="3"/>
      <c r="E50" s="7"/>
      <c r="F50" s="3"/>
      <c r="G50" s="3"/>
      <c r="H50" s="3"/>
      <c r="I50" s="3"/>
      <c r="J50" s="3"/>
    </row>
    <row r="51" spans="1:10" ht="43.05" customHeight="1">
      <c r="A51" s="3"/>
      <c r="B51" s="31"/>
      <c r="C51" s="3"/>
      <c r="D51" s="3"/>
      <c r="E51" s="7"/>
      <c r="F51" s="3"/>
      <c r="G51" s="3"/>
      <c r="H51" s="3"/>
      <c r="I51" s="3"/>
      <c r="J51" s="3"/>
    </row>
    <row r="52" spans="1:10" ht="43.05" customHeight="1">
      <c r="A52" s="3"/>
      <c r="B52" s="31"/>
      <c r="C52" s="3"/>
      <c r="D52" s="3"/>
      <c r="E52" s="7"/>
      <c r="F52" s="3"/>
      <c r="G52" s="3"/>
      <c r="H52" s="3"/>
      <c r="I52" s="3"/>
      <c r="J52" s="3"/>
    </row>
    <row r="53" spans="1:10" ht="43.05" customHeight="1">
      <c r="A53" s="3"/>
      <c r="B53" s="31"/>
      <c r="C53" s="3"/>
      <c r="D53" s="3"/>
      <c r="E53" s="7"/>
      <c r="F53" s="3"/>
      <c r="G53" s="3"/>
      <c r="H53" s="3"/>
      <c r="I53" s="3"/>
      <c r="J53" s="3"/>
    </row>
    <row r="54" spans="1:10" ht="43.05" customHeight="1">
      <c r="A54" s="3"/>
      <c r="B54" s="31"/>
      <c r="C54" s="3"/>
      <c r="D54" s="3"/>
      <c r="E54" s="7"/>
      <c r="F54" s="3"/>
      <c r="G54" s="3"/>
      <c r="H54" s="3"/>
      <c r="I54" s="3"/>
      <c r="J54" s="3"/>
    </row>
    <row r="55" spans="1:10" ht="43.05" customHeight="1">
      <c r="A55" s="3"/>
      <c r="B55" s="31"/>
      <c r="C55" s="3"/>
      <c r="D55" s="3"/>
      <c r="E55" s="7"/>
      <c r="F55" s="3"/>
      <c r="G55" s="3"/>
      <c r="H55" s="3"/>
      <c r="I55" s="3"/>
      <c r="J55" s="3"/>
    </row>
    <row r="56" spans="1:10" ht="43.05" customHeight="1">
      <c r="A56" s="3"/>
      <c r="B56" s="31"/>
      <c r="C56" s="3"/>
      <c r="D56" s="3"/>
      <c r="E56" s="7"/>
      <c r="F56" s="3"/>
      <c r="G56" s="3"/>
      <c r="H56" s="3"/>
      <c r="I56" s="3"/>
      <c r="J56" s="3"/>
    </row>
    <row r="57" spans="1:10" ht="43.05" customHeight="1">
      <c r="A57" s="3"/>
      <c r="B57" s="31"/>
      <c r="C57" s="3"/>
      <c r="D57" s="3"/>
      <c r="E57" s="7"/>
      <c r="F57" s="3"/>
      <c r="G57" s="3"/>
      <c r="H57" s="3"/>
      <c r="I57" s="3"/>
      <c r="J57" s="3"/>
    </row>
    <row r="58" spans="1:10" ht="43.05" customHeight="1">
      <c r="A58" s="3"/>
      <c r="B58" s="31"/>
      <c r="C58" s="3"/>
      <c r="D58" s="3"/>
      <c r="E58" s="7"/>
      <c r="F58" s="3"/>
      <c r="G58" s="3"/>
      <c r="H58" s="3"/>
      <c r="I58" s="3"/>
      <c r="J58" s="3"/>
    </row>
    <row r="59" spans="1:10" ht="43.05" customHeight="1">
      <c r="A59" s="3"/>
      <c r="B59" s="31"/>
      <c r="C59" s="3"/>
      <c r="D59" s="3"/>
      <c r="E59" s="7"/>
      <c r="F59" s="3"/>
      <c r="G59" s="3"/>
      <c r="H59" s="3"/>
      <c r="I59" s="3"/>
      <c r="J59" s="3"/>
    </row>
    <row r="60" spans="1:10" ht="43.05" customHeight="1">
      <c r="A60" s="3"/>
      <c r="B60" s="31"/>
      <c r="C60" s="3"/>
      <c r="D60" s="3"/>
      <c r="E60" s="7"/>
      <c r="F60" s="3"/>
      <c r="G60" s="3"/>
      <c r="H60" s="3"/>
      <c r="I60" s="3"/>
      <c r="J60" s="3"/>
    </row>
  </sheetData>
  <mergeCells count="1">
    <mergeCell ref="A1:B1"/>
  </mergeCells>
  <pageMargins left="0.7" right="0.7" top="0.75" bottom="0.75" header="0.3" footer="0.3"/>
  <pageSetup fitToHeight="0"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0D8D4-C92F-4759-BB27-504B126525C5}">
  <sheetPr>
    <tabColor rgb="FF00B0F0"/>
  </sheetPr>
  <dimension ref="A1:H216"/>
  <sheetViews>
    <sheetView zoomScale="70" zoomScaleNormal="70" workbookViewId="0">
      <selection activeCell="G6" sqref="G6"/>
    </sheetView>
  </sheetViews>
  <sheetFormatPr defaultRowHeight="30" customHeight="1"/>
  <cols>
    <col min="1" max="1" width="59.88671875" style="68" customWidth="1"/>
    <col min="2" max="2" width="27.21875" style="68" customWidth="1"/>
    <col min="3" max="3" width="14.109375" style="68" customWidth="1"/>
    <col min="4" max="4" width="8.88671875" style="68"/>
    <col min="5" max="5" width="15.21875" style="68" customWidth="1"/>
    <col min="6" max="16384" width="8.88671875" style="68"/>
  </cols>
  <sheetData>
    <row r="1" spans="1:7" ht="30" customHeight="1">
      <c r="A1" s="67" t="s">
        <v>1098</v>
      </c>
      <c r="B1" s="67"/>
    </row>
    <row r="3" spans="1:7" ht="30" customHeight="1">
      <c r="A3" s="63" t="s">
        <v>998</v>
      </c>
    </row>
    <row r="4" spans="1:7" ht="30" customHeight="1">
      <c r="A4" s="63" t="s">
        <v>999</v>
      </c>
    </row>
    <row r="5" spans="1:7" ht="30" customHeight="1">
      <c r="A5" s="63" t="s">
        <v>1000</v>
      </c>
    </row>
    <row r="6" spans="1:7" ht="30" customHeight="1" thickBot="1">
      <c r="C6" s="69"/>
      <c r="D6" s="69"/>
      <c r="E6" s="69"/>
      <c r="F6" s="69"/>
      <c r="G6" s="69"/>
    </row>
    <row r="7" spans="1:7" ht="30" customHeight="1" thickBot="1">
      <c r="A7" s="70" t="s">
        <v>1001</v>
      </c>
      <c r="B7" s="47" t="s">
        <v>1002</v>
      </c>
    </row>
    <row r="8" spans="1:7" ht="30" customHeight="1">
      <c r="A8" s="48" t="s">
        <v>38</v>
      </c>
      <c r="B8" s="71"/>
    </row>
    <row r="9" spans="1:7" ht="30" customHeight="1">
      <c r="A9" s="49" t="s">
        <v>42</v>
      </c>
      <c r="B9" s="72"/>
    </row>
    <row r="10" spans="1:7" ht="30" customHeight="1">
      <c r="A10" s="49" t="s">
        <v>1003</v>
      </c>
      <c r="B10" s="72"/>
    </row>
    <row r="11" spans="1:7" ht="30" customHeight="1">
      <c r="A11" s="49" t="s">
        <v>1004</v>
      </c>
      <c r="B11" s="72"/>
    </row>
    <row r="12" spans="1:7" ht="30" customHeight="1">
      <c r="A12" s="49" t="s">
        <v>48</v>
      </c>
      <c r="B12" s="72"/>
    </row>
    <row r="13" spans="1:7" ht="30" customHeight="1">
      <c r="A13" s="49" t="s">
        <v>475</v>
      </c>
      <c r="B13" s="72"/>
    </row>
    <row r="14" spans="1:7" ht="30" customHeight="1">
      <c r="A14" s="49" t="s">
        <v>1005</v>
      </c>
      <c r="B14" s="72"/>
    </row>
    <row r="15" spans="1:7" ht="30" customHeight="1" thickBot="1">
      <c r="A15" s="63"/>
    </row>
    <row r="16" spans="1:7" ht="30" customHeight="1" thickBot="1">
      <c r="A16" s="73" t="s">
        <v>1006</v>
      </c>
      <c r="B16" s="47" t="s">
        <v>1007</v>
      </c>
      <c r="C16" s="47" t="s">
        <v>1008</v>
      </c>
      <c r="D16" s="47" t="s">
        <v>1009</v>
      </c>
      <c r="E16" s="47" t="s">
        <v>1010</v>
      </c>
    </row>
    <row r="17" spans="1:5" ht="30" customHeight="1">
      <c r="A17" s="48" t="s">
        <v>55</v>
      </c>
      <c r="B17" s="71"/>
      <c r="C17" s="71"/>
      <c r="D17" s="71"/>
      <c r="E17" s="71"/>
    </row>
    <row r="18" spans="1:5" ht="30" customHeight="1">
      <c r="A18" s="49" t="s">
        <v>58</v>
      </c>
      <c r="B18" s="72"/>
      <c r="C18" s="72"/>
      <c r="D18" s="72"/>
      <c r="E18" s="72"/>
    </row>
    <row r="19" spans="1:5" ht="30" customHeight="1">
      <c r="A19" s="49" t="s">
        <v>61</v>
      </c>
      <c r="B19" s="72"/>
      <c r="C19" s="72"/>
      <c r="D19" s="72"/>
      <c r="E19" s="72"/>
    </row>
    <row r="20" spans="1:5" ht="30" customHeight="1">
      <c r="A20" s="49" t="s">
        <v>64</v>
      </c>
      <c r="B20" s="72"/>
      <c r="C20" s="72"/>
      <c r="D20" s="72"/>
      <c r="E20" s="72"/>
    </row>
    <row r="21" spans="1:5" ht="30" customHeight="1">
      <c r="A21" s="49" t="s">
        <v>1011</v>
      </c>
      <c r="B21" s="72"/>
      <c r="C21" s="72"/>
      <c r="D21" s="72"/>
      <c r="E21" s="72"/>
    </row>
    <row r="22" spans="1:5" ht="30" customHeight="1">
      <c r="A22" s="49" t="s">
        <v>70</v>
      </c>
      <c r="B22" s="72"/>
      <c r="C22" s="72"/>
      <c r="D22" s="72"/>
      <c r="E22" s="72"/>
    </row>
    <row r="23" spans="1:5" ht="30" customHeight="1">
      <c r="A23" s="50" t="s">
        <v>73</v>
      </c>
      <c r="B23" s="74"/>
      <c r="C23" s="74"/>
      <c r="D23" s="74"/>
      <c r="E23" s="74"/>
    </row>
    <row r="24" spans="1:5" ht="30" customHeight="1">
      <c r="A24" s="50" t="s">
        <v>76</v>
      </c>
      <c r="B24" s="74"/>
      <c r="C24" s="74"/>
      <c r="D24" s="74"/>
      <c r="E24" s="74"/>
    </row>
    <row r="25" spans="1:5" ht="30" customHeight="1" thickBot="1">
      <c r="A25" s="51" t="s">
        <v>338</v>
      </c>
      <c r="B25" s="75"/>
      <c r="C25" s="75"/>
      <c r="D25" s="75"/>
      <c r="E25" s="75"/>
    </row>
    <row r="26" spans="1:5" ht="30" customHeight="1" thickBot="1">
      <c r="A26" s="63"/>
    </row>
    <row r="27" spans="1:5" ht="30" customHeight="1" thickBot="1">
      <c r="A27" s="73" t="s">
        <v>79</v>
      </c>
      <c r="B27" s="47" t="s">
        <v>1007</v>
      </c>
      <c r="C27" s="47" t="s">
        <v>1008</v>
      </c>
      <c r="D27" s="47" t="s">
        <v>1009</v>
      </c>
      <c r="E27" s="47" t="s">
        <v>1010</v>
      </c>
    </row>
    <row r="28" spans="1:5" ht="30" customHeight="1">
      <c r="A28" s="49" t="s">
        <v>1012</v>
      </c>
      <c r="B28" s="72"/>
      <c r="C28" s="72"/>
      <c r="D28" s="72"/>
      <c r="E28" s="72"/>
    </row>
    <row r="29" spans="1:5" ht="30" customHeight="1">
      <c r="A29" s="49" t="s">
        <v>1013</v>
      </c>
      <c r="B29" s="72"/>
      <c r="C29" s="72"/>
      <c r="D29" s="72"/>
      <c r="E29" s="72"/>
    </row>
    <row r="30" spans="1:5" ht="30" customHeight="1">
      <c r="A30" s="49" t="s">
        <v>1014</v>
      </c>
      <c r="B30" s="76"/>
      <c r="C30" s="76"/>
      <c r="D30" s="76"/>
      <c r="E30" s="76"/>
    </row>
    <row r="31" spans="1:5" ht="30" customHeight="1">
      <c r="A31" s="49" t="s">
        <v>1015</v>
      </c>
      <c r="B31" s="77"/>
      <c r="C31" s="77"/>
      <c r="D31" s="77"/>
      <c r="E31" s="77"/>
    </row>
    <row r="32" spans="1:5" ht="30" customHeight="1">
      <c r="A32" s="49" t="s">
        <v>344</v>
      </c>
      <c r="B32" s="76"/>
      <c r="C32" s="76"/>
      <c r="D32" s="76"/>
      <c r="E32" s="76"/>
    </row>
    <row r="33" spans="1:5" ht="30" customHeight="1" thickBot="1">
      <c r="A33" s="63"/>
    </row>
    <row r="34" spans="1:5" ht="30" customHeight="1" thickBot="1">
      <c r="A34" s="73" t="s">
        <v>89</v>
      </c>
      <c r="B34" s="47" t="s">
        <v>1007</v>
      </c>
      <c r="C34" s="47" t="s">
        <v>1008</v>
      </c>
      <c r="D34" s="47" t="s">
        <v>1009</v>
      </c>
      <c r="E34" s="47" t="s">
        <v>1010</v>
      </c>
    </row>
    <row r="35" spans="1:5" ht="30" customHeight="1">
      <c r="A35" s="52" t="s">
        <v>90</v>
      </c>
      <c r="B35" s="78"/>
      <c r="C35" s="78"/>
      <c r="D35" s="78"/>
      <c r="E35" s="78"/>
    </row>
    <row r="36" spans="1:5" ht="30" customHeight="1">
      <c r="A36" s="49" t="s">
        <v>1016</v>
      </c>
      <c r="B36" s="72"/>
      <c r="C36" s="72"/>
      <c r="D36" s="72"/>
      <c r="E36" s="72"/>
    </row>
    <row r="37" spans="1:5" ht="30" customHeight="1">
      <c r="A37" s="50" t="s">
        <v>478</v>
      </c>
      <c r="B37" s="74"/>
      <c r="C37" s="74"/>
      <c r="D37" s="74"/>
      <c r="E37" s="74"/>
    </row>
    <row r="38" spans="1:5" ht="30" customHeight="1" thickBot="1">
      <c r="A38" s="53" t="s">
        <v>1017</v>
      </c>
      <c r="B38" s="75"/>
      <c r="C38" s="75"/>
      <c r="D38" s="75"/>
      <c r="E38" s="75"/>
    </row>
    <row r="39" spans="1:5" ht="30" customHeight="1" thickBot="1">
      <c r="A39" s="54"/>
    </row>
    <row r="40" spans="1:5" ht="30" customHeight="1" thickBot="1">
      <c r="A40" s="73" t="s">
        <v>1018</v>
      </c>
      <c r="B40" s="47" t="s">
        <v>1007</v>
      </c>
      <c r="C40" s="47" t="s">
        <v>1008</v>
      </c>
      <c r="D40" s="47" t="s">
        <v>1009</v>
      </c>
      <c r="E40" s="47" t="s">
        <v>1010</v>
      </c>
    </row>
    <row r="41" spans="1:5" ht="30" customHeight="1">
      <c r="A41" s="55" t="s">
        <v>1019</v>
      </c>
      <c r="B41" s="76"/>
      <c r="C41" s="76"/>
      <c r="D41" s="76"/>
      <c r="E41" s="76"/>
    </row>
    <row r="42" spans="1:5" ht="30" customHeight="1" thickBot="1">
      <c r="A42" s="63"/>
    </row>
    <row r="43" spans="1:5" ht="30" customHeight="1" thickBot="1">
      <c r="A43" s="79" t="s">
        <v>100</v>
      </c>
      <c r="B43" s="47" t="s">
        <v>1007</v>
      </c>
      <c r="C43" s="47" t="s">
        <v>1008</v>
      </c>
      <c r="D43" s="47" t="s">
        <v>1009</v>
      </c>
      <c r="E43" s="47" t="s">
        <v>1010</v>
      </c>
    </row>
    <row r="44" spans="1:5" ht="30" customHeight="1">
      <c r="A44" s="48" t="s">
        <v>101</v>
      </c>
      <c r="B44" s="71"/>
      <c r="C44" s="71"/>
      <c r="D44" s="71"/>
      <c r="E44" s="71"/>
    </row>
    <row r="45" spans="1:5" ht="30" customHeight="1">
      <c r="A45" s="49" t="s">
        <v>1020</v>
      </c>
      <c r="B45" s="72"/>
      <c r="C45" s="72"/>
      <c r="D45" s="72"/>
      <c r="E45" s="72"/>
    </row>
    <row r="46" spans="1:5" ht="30" customHeight="1">
      <c r="A46" s="49" t="s">
        <v>1021</v>
      </c>
      <c r="B46" s="72"/>
      <c r="C46" s="72"/>
      <c r="D46" s="72"/>
      <c r="E46" s="72"/>
    </row>
    <row r="47" spans="1:5" ht="30" customHeight="1">
      <c r="A47" s="49" t="s">
        <v>1022</v>
      </c>
      <c r="B47" s="72"/>
      <c r="C47" s="72"/>
      <c r="D47" s="72"/>
      <c r="E47" s="72"/>
    </row>
    <row r="48" spans="1:5" ht="30" customHeight="1">
      <c r="A48" s="49" t="s">
        <v>1023</v>
      </c>
      <c r="B48" s="72"/>
      <c r="C48" s="72"/>
      <c r="D48" s="72"/>
      <c r="E48" s="72"/>
    </row>
    <row r="49" spans="1:8" ht="30" customHeight="1">
      <c r="A49" s="49" t="s">
        <v>1024</v>
      </c>
      <c r="B49" s="72"/>
      <c r="C49" s="72"/>
      <c r="D49" s="72"/>
      <c r="E49" s="72"/>
    </row>
    <row r="50" spans="1:8" ht="30" customHeight="1">
      <c r="A50" s="49" t="s">
        <v>1025</v>
      </c>
      <c r="B50" s="72"/>
      <c r="C50" s="72"/>
      <c r="D50" s="72"/>
      <c r="E50" s="72"/>
    </row>
    <row r="51" spans="1:8" ht="30" customHeight="1">
      <c r="A51" s="49" t="s">
        <v>121</v>
      </c>
      <c r="B51" s="72"/>
      <c r="C51" s="72"/>
      <c r="D51" s="72"/>
      <c r="E51" s="72"/>
    </row>
    <row r="52" spans="1:8" ht="30" customHeight="1">
      <c r="A52" s="49" t="s">
        <v>1026</v>
      </c>
      <c r="B52" s="72"/>
      <c r="C52" s="72"/>
      <c r="D52" s="72"/>
      <c r="E52" s="72"/>
    </row>
    <row r="53" spans="1:8" ht="30" customHeight="1">
      <c r="A53" s="49" t="s">
        <v>126</v>
      </c>
      <c r="B53" s="72"/>
      <c r="C53" s="72"/>
      <c r="D53" s="72"/>
      <c r="E53" s="72"/>
    </row>
    <row r="54" spans="1:8" ht="30" customHeight="1">
      <c r="A54" s="49" t="s">
        <v>129</v>
      </c>
      <c r="B54" s="72"/>
      <c r="C54" s="72"/>
      <c r="D54" s="72"/>
      <c r="E54" s="72"/>
    </row>
    <row r="55" spans="1:8" ht="30" customHeight="1">
      <c r="A55" s="49" t="s">
        <v>132</v>
      </c>
      <c r="B55" s="72"/>
      <c r="C55" s="72"/>
      <c r="D55" s="72"/>
      <c r="E55" s="72"/>
    </row>
    <row r="56" spans="1:8" ht="30" customHeight="1">
      <c r="A56" s="49" t="s">
        <v>135</v>
      </c>
      <c r="B56" s="72"/>
      <c r="C56" s="72"/>
      <c r="D56" s="72"/>
      <c r="E56" s="72"/>
    </row>
    <row r="57" spans="1:8" ht="30" customHeight="1">
      <c r="A57" s="49" t="s">
        <v>138</v>
      </c>
      <c r="B57" s="72"/>
      <c r="C57" s="72"/>
      <c r="D57" s="72"/>
      <c r="E57" s="72"/>
    </row>
    <row r="58" spans="1:8" ht="30" customHeight="1">
      <c r="A58" s="49" t="s">
        <v>141</v>
      </c>
      <c r="B58" s="72"/>
      <c r="C58" s="72"/>
      <c r="D58" s="72"/>
      <c r="E58" s="72"/>
    </row>
    <row r="59" spans="1:8" ht="30" customHeight="1">
      <c r="A59" s="49" t="s">
        <v>144</v>
      </c>
      <c r="B59" s="72"/>
      <c r="C59" s="72"/>
      <c r="D59" s="72"/>
      <c r="E59" s="72"/>
    </row>
    <row r="60" spans="1:8" ht="30" customHeight="1" thickBot="1">
      <c r="A60" s="56"/>
      <c r="B60" s="80"/>
      <c r="C60" s="80"/>
      <c r="D60" s="80"/>
      <c r="E60" s="80"/>
    </row>
    <row r="61" spans="1:8" ht="30" customHeight="1" thickBot="1">
      <c r="A61" s="73" t="s">
        <v>1027</v>
      </c>
      <c r="B61" s="47" t="s">
        <v>1007</v>
      </c>
      <c r="C61" s="47" t="s">
        <v>1008</v>
      </c>
      <c r="D61" s="47" t="s">
        <v>1009</v>
      </c>
      <c r="E61" s="47" t="s">
        <v>1010</v>
      </c>
    </row>
    <row r="62" spans="1:8" ht="30" customHeight="1">
      <c r="A62" s="48" t="s">
        <v>101</v>
      </c>
      <c r="B62" s="71"/>
      <c r="C62" s="71"/>
      <c r="D62" s="71"/>
      <c r="E62" s="71"/>
      <c r="H62" s="81"/>
    </row>
    <row r="63" spans="1:8" ht="30" customHeight="1">
      <c r="A63" s="49" t="s">
        <v>1020</v>
      </c>
      <c r="B63" s="72"/>
      <c r="C63" s="72"/>
      <c r="D63" s="72"/>
      <c r="E63" s="72"/>
    </row>
    <row r="64" spans="1:8" ht="30" customHeight="1">
      <c r="A64" s="49" t="s">
        <v>1021</v>
      </c>
      <c r="B64" s="72"/>
      <c r="C64" s="72"/>
      <c r="D64" s="72"/>
      <c r="E64" s="72"/>
    </row>
    <row r="65" spans="1:5" ht="30" customHeight="1">
      <c r="A65" s="49" t="s">
        <v>1022</v>
      </c>
      <c r="B65" s="72"/>
      <c r="C65" s="72"/>
      <c r="D65" s="72"/>
      <c r="E65" s="72"/>
    </row>
    <row r="66" spans="1:5" ht="30" customHeight="1">
      <c r="A66" s="49" t="s">
        <v>1023</v>
      </c>
      <c r="B66" s="72"/>
      <c r="C66" s="72"/>
      <c r="D66" s="72"/>
      <c r="E66" s="72"/>
    </row>
    <row r="67" spans="1:5" ht="30" customHeight="1">
      <c r="A67" s="49" t="s">
        <v>1024</v>
      </c>
      <c r="B67" s="72"/>
      <c r="C67" s="72"/>
      <c r="D67" s="72"/>
      <c r="E67" s="72"/>
    </row>
    <row r="68" spans="1:5" ht="30" customHeight="1">
      <c r="A68" s="49" t="s">
        <v>1025</v>
      </c>
      <c r="B68" s="72"/>
      <c r="C68" s="72"/>
      <c r="D68" s="72"/>
      <c r="E68" s="72"/>
    </row>
    <row r="69" spans="1:5" ht="30" customHeight="1">
      <c r="A69" s="49" t="s">
        <v>121</v>
      </c>
      <c r="B69" s="72"/>
      <c r="C69" s="72"/>
      <c r="D69" s="72"/>
      <c r="E69" s="72"/>
    </row>
    <row r="70" spans="1:5" ht="30" customHeight="1">
      <c r="A70" s="49" t="s">
        <v>1028</v>
      </c>
      <c r="B70" s="72"/>
      <c r="C70" s="72"/>
      <c r="D70" s="72"/>
      <c r="E70" s="72"/>
    </row>
    <row r="71" spans="1:5" ht="30" customHeight="1">
      <c r="A71" s="49" t="s">
        <v>1026</v>
      </c>
      <c r="B71" s="72"/>
      <c r="C71" s="72"/>
      <c r="D71" s="72"/>
      <c r="E71" s="72"/>
    </row>
    <row r="72" spans="1:5" ht="30" customHeight="1">
      <c r="A72" s="49" t="s">
        <v>126</v>
      </c>
      <c r="B72" s="72"/>
      <c r="C72" s="72"/>
      <c r="D72" s="72"/>
      <c r="E72" s="72"/>
    </row>
    <row r="73" spans="1:5" ht="30" customHeight="1">
      <c r="A73" s="49" t="s">
        <v>129</v>
      </c>
      <c r="B73" s="72"/>
      <c r="C73" s="72"/>
      <c r="D73" s="72"/>
      <c r="E73" s="72"/>
    </row>
    <row r="74" spans="1:5" ht="30" customHeight="1">
      <c r="A74" s="49" t="s">
        <v>350</v>
      </c>
      <c r="B74" s="72"/>
      <c r="C74" s="72"/>
      <c r="D74" s="72"/>
      <c r="E74" s="72"/>
    </row>
    <row r="75" spans="1:5" ht="30" customHeight="1">
      <c r="A75" s="49" t="s">
        <v>141</v>
      </c>
      <c r="B75" s="72"/>
      <c r="C75" s="72"/>
      <c r="D75" s="72"/>
      <c r="E75" s="72"/>
    </row>
    <row r="76" spans="1:5" ht="30" customHeight="1">
      <c r="A76" s="49" t="s">
        <v>353</v>
      </c>
      <c r="B76" s="72"/>
      <c r="C76" s="72"/>
      <c r="D76" s="72"/>
      <c r="E76" s="72"/>
    </row>
    <row r="77" spans="1:5" ht="30" customHeight="1">
      <c r="A77" s="49" t="s">
        <v>1029</v>
      </c>
      <c r="B77" s="72"/>
      <c r="C77" s="72"/>
      <c r="D77" s="72"/>
      <c r="E77" s="72"/>
    </row>
    <row r="78" spans="1:5" ht="30" customHeight="1" thickBot="1">
      <c r="A78" s="63"/>
    </row>
    <row r="79" spans="1:5" ht="30" customHeight="1" thickBot="1">
      <c r="A79" s="73" t="s">
        <v>1030</v>
      </c>
      <c r="B79" s="57" t="s">
        <v>1007</v>
      </c>
      <c r="C79" s="57" t="s">
        <v>1008</v>
      </c>
      <c r="D79" s="57" t="s">
        <v>1009</v>
      </c>
      <c r="E79" s="47" t="s">
        <v>1010</v>
      </c>
    </row>
    <row r="80" spans="1:5" ht="30" customHeight="1">
      <c r="A80" s="48" t="s">
        <v>176</v>
      </c>
      <c r="B80" s="71"/>
      <c r="C80" s="71"/>
      <c r="D80" s="71"/>
      <c r="E80" s="71"/>
    </row>
    <row r="81" spans="1:5" ht="30" customHeight="1">
      <c r="A81" s="55" t="s">
        <v>179</v>
      </c>
      <c r="B81" s="76"/>
      <c r="C81" s="76"/>
      <c r="D81" s="76"/>
      <c r="E81" s="76"/>
    </row>
    <row r="82" spans="1:5" ht="30" customHeight="1">
      <c r="A82" s="55" t="s">
        <v>182</v>
      </c>
      <c r="B82" s="76"/>
      <c r="C82" s="76"/>
      <c r="D82" s="76"/>
      <c r="E82" s="76"/>
    </row>
    <row r="83" spans="1:5" ht="30" customHeight="1">
      <c r="A83" s="49" t="s">
        <v>185</v>
      </c>
      <c r="B83" s="72"/>
      <c r="C83" s="72"/>
      <c r="D83" s="72"/>
      <c r="E83" s="72"/>
    </row>
    <row r="84" spans="1:5" ht="30" customHeight="1">
      <c r="A84" s="49" t="s">
        <v>188</v>
      </c>
      <c r="B84" s="72"/>
      <c r="C84" s="72"/>
      <c r="D84" s="72"/>
      <c r="E84" s="72"/>
    </row>
    <row r="85" spans="1:5" ht="30" customHeight="1">
      <c r="A85" s="49" t="s">
        <v>359</v>
      </c>
      <c r="B85" s="72"/>
      <c r="C85" s="72"/>
      <c r="D85" s="72"/>
      <c r="E85" s="72"/>
    </row>
    <row r="86" spans="1:5" ht="30" customHeight="1">
      <c r="A86" s="49" t="s">
        <v>191</v>
      </c>
      <c r="B86" s="72"/>
      <c r="C86" s="72"/>
      <c r="D86" s="72"/>
      <c r="E86" s="72"/>
    </row>
    <row r="87" spans="1:5" ht="30" customHeight="1">
      <c r="A87" s="58" t="s">
        <v>1031</v>
      </c>
      <c r="B87" s="72"/>
      <c r="C87" s="72"/>
      <c r="D87" s="72"/>
      <c r="E87" s="72"/>
    </row>
    <row r="88" spans="1:5" ht="30" customHeight="1">
      <c r="A88" s="49" t="s">
        <v>1032</v>
      </c>
      <c r="B88" s="72"/>
      <c r="C88" s="72"/>
      <c r="D88" s="72"/>
      <c r="E88" s="72"/>
    </row>
    <row r="89" spans="1:5" ht="30" customHeight="1">
      <c r="A89" s="49" t="s">
        <v>1033</v>
      </c>
      <c r="B89" s="72"/>
      <c r="C89" s="72"/>
      <c r="D89" s="72"/>
      <c r="E89" s="72"/>
    </row>
    <row r="90" spans="1:5" ht="30" customHeight="1">
      <c r="A90" s="58" t="s">
        <v>1034</v>
      </c>
      <c r="B90" s="72"/>
      <c r="C90" s="72"/>
      <c r="D90" s="72"/>
      <c r="E90" s="72"/>
    </row>
    <row r="91" spans="1:5" ht="30" customHeight="1">
      <c r="A91" s="55" t="s">
        <v>362</v>
      </c>
      <c r="B91" s="76"/>
      <c r="C91" s="76"/>
      <c r="D91" s="76"/>
      <c r="E91" s="76"/>
    </row>
    <row r="92" spans="1:5" ht="30" customHeight="1">
      <c r="A92" s="49" t="s">
        <v>1035</v>
      </c>
      <c r="B92" s="72"/>
      <c r="C92" s="72"/>
      <c r="D92" s="72"/>
      <c r="E92" s="72"/>
    </row>
    <row r="93" spans="1:5" ht="30" customHeight="1" thickBot="1">
      <c r="A93" s="51" t="s">
        <v>1036</v>
      </c>
      <c r="B93" s="74"/>
      <c r="C93" s="74"/>
      <c r="D93" s="74"/>
      <c r="E93" s="74"/>
    </row>
    <row r="94" spans="1:5" ht="30" customHeight="1" thickBot="1">
      <c r="A94" s="51" t="s">
        <v>1037</v>
      </c>
      <c r="B94" s="75"/>
      <c r="C94" s="75"/>
      <c r="D94" s="75"/>
      <c r="E94" s="75"/>
    </row>
    <row r="95" spans="1:5" ht="30" customHeight="1" thickBot="1">
      <c r="A95" s="63"/>
    </row>
    <row r="96" spans="1:5" ht="30" customHeight="1" thickBot="1">
      <c r="A96" s="73" t="s">
        <v>206</v>
      </c>
      <c r="B96" s="47" t="s">
        <v>1007</v>
      </c>
      <c r="C96" s="47" t="s">
        <v>1008</v>
      </c>
      <c r="D96" s="47" t="s">
        <v>1009</v>
      </c>
      <c r="E96" s="47" t="s">
        <v>1010</v>
      </c>
    </row>
    <row r="97" spans="1:5" ht="30" customHeight="1">
      <c r="A97" s="48" t="s">
        <v>1038</v>
      </c>
      <c r="B97" s="71"/>
      <c r="C97" s="71"/>
      <c r="D97" s="71"/>
      <c r="E97" s="71"/>
    </row>
    <row r="98" spans="1:5" ht="30" customHeight="1">
      <c r="A98" s="48" t="s">
        <v>374</v>
      </c>
      <c r="B98" s="71"/>
      <c r="C98" s="71"/>
      <c r="D98" s="71"/>
      <c r="E98" s="71"/>
    </row>
    <row r="99" spans="1:5" ht="30" customHeight="1">
      <c r="A99" s="55" t="s">
        <v>377</v>
      </c>
      <c r="B99" s="76"/>
      <c r="C99" s="76"/>
      <c r="D99" s="76"/>
      <c r="E99" s="76"/>
    </row>
    <row r="100" spans="1:5" ht="30" customHeight="1">
      <c r="A100" s="55" t="s">
        <v>1039</v>
      </c>
      <c r="B100" s="76"/>
      <c r="C100" s="76"/>
      <c r="D100" s="76"/>
      <c r="E100" s="76"/>
    </row>
    <row r="101" spans="1:5" ht="30" customHeight="1">
      <c r="A101" s="55" t="s">
        <v>383</v>
      </c>
      <c r="B101" s="76"/>
      <c r="C101" s="76"/>
      <c r="D101" s="76"/>
      <c r="E101" s="76"/>
    </row>
    <row r="102" spans="1:5" ht="30" customHeight="1">
      <c r="A102" s="63"/>
    </row>
    <row r="103" spans="1:5" ht="30" customHeight="1" thickBot="1">
      <c r="A103" s="63"/>
    </row>
    <row r="104" spans="1:5" ht="30" customHeight="1" thickBot="1">
      <c r="A104" s="73" t="s">
        <v>1040</v>
      </c>
      <c r="B104" s="47" t="s">
        <v>1007</v>
      </c>
      <c r="C104" s="47" t="s">
        <v>1008</v>
      </c>
      <c r="D104" s="47" t="s">
        <v>1009</v>
      </c>
      <c r="E104" s="47" t="s">
        <v>1010</v>
      </c>
    </row>
    <row r="105" spans="1:5" ht="30" customHeight="1">
      <c r="A105" s="59" t="s">
        <v>211</v>
      </c>
      <c r="B105" s="76"/>
      <c r="C105" s="76"/>
      <c r="D105" s="76"/>
      <c r="E105" s="76"/>
    </row>
    <row r="106" spans="1:5" ht="30" customHeight="1">
      <c r="A106" s="85" t="s">
        <v>1041</v>
      </c>
      <c r="B106" s="76"/>
      <c r="C106" s="76"/>
      <c r="D106" s="76"/>
      <c r="E106" s="76"/>
    </row>
    <row r="107" spans="1:5" ht="30" customHeight="1">
      <c r="A107" s="85" t="s">
        <v>1042</v>
      </c>
      <c r="B107" s="76"/>
      <c r="C107" s="76"/>
      <c r="D107" s="76"/>
      <c r="E107" s="76"/>
    </row>
    <row r="108" spans="1:5" ht="30" customHeight="1">
      <c r="A108" s="85" t="s">
        <v>1043</v>
      </c>
      <c r="B108" s="76"/>
      <c r="C108" s="76"/>
      <c r="D108" s="76"/>
      <c r="E108" s="76"/>
    </row>
    <row r="109" spans="1:5" ht="30" customHeight="1">
      <c r="A109" s="85" t="s">
        <v>1044</v>
      </c>
      <c r="B109" s="76"/>
      <c r="C109" s="76"/>
      <c r="D109" s="76"/>
      <c r="E109" s="76"/>
    </row>
    <row r="110" spans="1:5" ht="30" customHeight="1">
      <c r="A110" s="85" t="s">
        <v>1045</v>
      </c>
      <c r="B110" s="76"/>
      <c r="C110" s="76"/>
      <c r="D110" s="76"/>
      <c r="E110" s="76"/>
    </row>
    <row r="111" spans="1:5" ht="30" customHeight="1">
      <c r="A111" s="60" t="s">
        <v>229</v>
      </c>
      <c r="B111" s="72"/>
      <c r="C111" s="72"/>
      <c r="D111" s="72"/>
      <c r="E111" s="72"/>
    </row>
    <row r="112" spans="1:5" ht="30" customHeight="1">
      <c r="A112" s="61" t="s">
        <v>232</v>
      </c>
      <c r="B112" s="72"/>
      <c r="C112" s="72"/>
      <c r="D112" s="72"/>
      <c r="E112" s="72"/>
    </row>
    <row r="113" spans="1:5" ht="30" customHeight="1">
      <c r="A113" s="61" t="s">
        <v>1046</v>
      </c>
      <c r="B113" s="72"/>
      <c r="C113" s="72"/>
      <c r="D113" s="72"/>
      <c r="E113" s="72"/>
    </row>
    <row r="114" spans="1:5" ht="30" customHeight="1">
      <c r="A114" s="60" t="s">
        <v>238</v>
      </c>
      <c r="B114" s="72"/>
      <c r="C114" s="72"/>
      <c r="D114" s="72"/>
      <c r="E114" s="72"/>
    </row>
    <row r="115" spans="1:5" ht="30" customHeight="1">
      <c r="A115" s="62" t="s">
        <v>1047</v>
      </c>
      <c r="B115" s="74"/>
      <c r="C115" s="74"/>
      <c r="D115" s="74"/>
      <c r="E115" s="74"/>
    </row>
    <row r="116" spans="1:5" ht="30" customHeight="1">
      <c r="A116" s="62" t="s">
        <v>244</v>
      </c>
      <c r="B116" s="74"/>
      <c r="C116" s="74"/>
      <c r="D116" s="74"/>
      <c r="E116" s="74"/>
    </row>
    <row r="117" spans="1:5" ht="30" customHeight="1">
      <c r="A117" s="62" t="s">
        <v>247</v>
      </c>
      <c r="B117" s="74"/>
      <c r="C117" s="74"/>
      <c r="D117" s="74"/>
      <c r="E117" s="74"/>
    </row>
    <row r="118" spans="1:5" ht="30" customHeight="1" thickBot="1">
      <c r="A118" s="51" t="s">
        <v>1048</v>
      </c>
      <c r="B118" s="75"/>
      <c r="C118" s="75"/>
      <c r="D118" s="75"/>
      <c r="E118" s="75"/>
    </row>
    <row r="119" spans="1:5" ht="30" customHeight="1" thickBot="1">
      <c r="A119" s="63"/>
    </row>
    <row r="120" spans="1:5" ht="30" customHeight="1" thickBot="1">
      <c r="A120" s="73" t="s">
        <v>1049</v>
      </c>
      <c r="B120" s="47" t="s">
        <v>1007</v>
      </c>
      <c r="C120" s="47" t="s">
        <v>1008</v>
      </c>
      <c r="D120" s="47" t="s">
        <v>1009</v>
      </c>
      <c r="E120" s="47" t="s">
        <v>1010</v>
      </c>
    </row>
    <row r="121" spans="1:5" ht="30" customHeight="1">
      <c r="A121" s="48" t="s">
        <v>1050</v>
      </c>
      <c r="B121" s="71"/>
      <c r="C121" s="71"/>
      <c r="D121" s="71"/>
      <c r="E121" s="71"/>
    </row>
    <row r="122" spans="1:5" ht="30" customHeight="1">
      <c r="A122" s="48" t="s">
        <v>390</v>
      </c>
      <c r="B122" s="71"/>
      <c r="C122" s="71"/>
      <c r="D122" s="71"/>
      <c r="E122" s="71"/>
    </row>
    <row r="123" spans="1:5" ht="30" customHeight="1">
      <c r="A123" s="55" t="s">
        <v>1051</v>
      </c>
      <c r="B123" s="76"/>
      <c r="C123" s="76"/>
      <c r="D123" s="76"/>
      <c r="E123" s="76"/>
    </row>
    <row r="124" spans="1:5" ht="30" customHeight="1">
      <c r="A124" s="55" t="s">
        <v>394</v>
      </c>
      <c r="B124" s="76"/>
      <c r="C124" s="76"/>
      <c r="D124" s="76"/>
      <c r="E124" s="76"/>
    </row>
    <row r="125" spans="1:5" ht="30" customHeight="1">
      <c r="A125" s="55" t="s">
        <v>397</v>
      </c>
      <c r="B125" s="76"/>
      <c r="C125" s="76"/>
      <c r="D125" s="76"/>
      <c r="E125" s="76"/>
    </row>
    <row r="126" spans="1:5" ht="30" customHeight="1">
      <c r="A126" s="55" t="s">
        <v>400</v>
      </c>
      <c r="B126" s="72"/>
      <c r="C126" s="72"/>
      <c r="D126" s="72"/>
      <c r="E126" s="72"/>
    </row>
    <row r="127" spans="1:5" ht="30" customHeight="1">
      <c r="A127" s="55" t="s">
        <v>403</v>
      </c>
      <c r="B127" s="72"/>
      <c r="C127" s="72"/>
      <c r="D127" s="72"/>
      <c r="E127" s="72"/>
    </row>
    <row r="128" spans="1:5" ht="30" customHeight="1">
      <c r="A128" s="50" t="s">
        <v>1052</v>
      </c>
      <c r="B128" s="74"/>
      <c r="C128" s="74"/>
      <c r="D128" s="74"/>
      <c r="E128" s="74"/>
    </row>
    <row r="129" spans="1:5" ht="30" customHeight="1">
      <c r="A129" s="49" t="s">
        <v>1053</v>
      </c>
      <c r="B129" s="72"/>
      <c r="C129" s="72"/>
      <c r="D129" s="72"/>
      <c r="E129" s="72"/>
    </row>
    <row r="130" spans="1:5" ht="30" customHeight="1">
      <c r="A130" s="49" t="s">
        <v>412</v>
      </c>
      <c r="B130" s="72"/>
      <c r="C130" s="72"/>
      <c r="D130" s="72"/>
      <c r="E130" s="72"/>
    </row>
    <row r="131" spans="1:5" ht="30" customHeight="1">
      <c r="A131" s="49" t="s">
        <v>415</v>
      </c>
      <c r="B131" s="72"/>
      <c r="C131" s="72"/>
      <c r="D131" s="72"/>
      <c r="E131" s="72"/>
    </row>
    <row r="132" spans="1:5" ht="30" customHeight="1">
      <c r="A132" s="49" t="s">
        <v>1054</v>
      </c>
      <c r="B132" s="72"/>
      <c r="C132" s="72"/>
      <c r="D132" s="72"/>
      <c r="E132" s="72"/>
    </row>
    <row r="133" spans="1:5" ht="30" customHeight="1">
      <c r="A133" s="49" t="s">
        <v>481</v>
      </c>
      <c r="B133" s="72"/>
      <c r="C133" s="72"/>
      <c r="D133" s="72"/>
      <c r="E133" s="72"/>
    </row>
    <row r="134" spans="1:5" ht="30" customHeight="1">
      <c r="A134" s="49" t="s">
        <v>484</v>
      </c>
      <c r="B134" s="72"/>
      <c r="C134" s="72"/>
      <c r="D134" s="72"/>
      <c r="E134" s="72"/>
    </row>
    <row r="135" spans="1:5" ht="30" customHeight="1">
      <c r="A135" s="49" t="s">
        <v>1055</v>
      </c>
      <c r="B135" s="72"/>
      <c r="C135" s="72"/>
      <c r="D135" s="72"/>
      <c r="E135" s="72"/>
    </row>
    <row r="136" spans="1:5" ht="30" customHeight="1" thickBot="1">
      <c r="A136" s="63"/>
    </row>
    <row r="137" spans="1:5" ht="30" customHeight="1" thickBot="1">
      <c r="A137" s="82" t="s">
        <v>1056</v>
      </c>
      <c r="B137" s="47" t="s">
        <v>1007</v>
      </c>
      <c r="C137" s="47" t="s">
        <v>1008</v>
      </c>
      <c r="D137" s="47" t="s">
        <v>1009</v>
      </c>
      <c r="E137" s="47" t="s">
        <v>1010</v>
      </c>
    </row>
    <row r="138" spans="1:5" ht="30" customHeight="1">
      <c r="A138" s="59" t="s">
        <v>175</v>
      </c>
      <c r="B138" s="78"/>
      <c r="C138" s="78"/>
      <c r="D138" s="78"/>
      <c r="E138" s="78"/>
    </row>
    <row r="139" spans="1:5" ht="30" customHeight="1">
      <c r="A139" s="55" t="s">
        <v>1057</v>
      </c>
      <c r="B139" s="76"/>
      <c r="C139" s="76"/>
      <c r="D139" s="76"/>
      <c r="E139" s="76"/>
    </row>
    <row r="140" spans="1:5" ht="30" customHeight="1">
      <c r="A140" s="49" t="s">
        <v>1058</v>
      </c>
      <c r="B140" s="72"/>
      <c r="C140" s="72"/>
      <c r="D140" s="72"/>
      <c r="E140" s="72"/>
    </row>
    <row r="141" spans="1:5" ht="30" customHeight="1">
      <c r="A141" s="49" t="s">
        <v>1059</v>
      </c>
      <c r="B141" s="72"/>
      <c r="C141" s="72"/>
      <c r="D141" s="72"/>
      <c r="E141" s="72"/>
    </row>
    <row r="142" spans="1:5" ht="30" customHeight="1">
      <c r="A142" s="49" t="s">
        <v>1060</v>
      </c>
      <c r="B142" s="72"/>
      <c r="C142" s="72"/>
      <c r="D142" s="72"/>
      <c r="E142" s="72"/>
    </row>
    <row r="143" spans="1:5" ht="30" customHeight="1">
      <c r="A143" s="64" t="s">
        <v>1061</v>
      </c>
      <c r="B143" s="72"/>
      <c r="C143" s="72"/>
      <c r="D143" s="72"/>
      <c r="E143" s="72"/>
    </row>
    <row r="144" spans="1:5" ht="30" customHeight="1">
      <c r="A144" s="64" t="s">
        <v>265</v>
      </c>
      <c r="B144" s="72"/>
      <c r="C144" s="72"/>
      <c r="D144" s="72"/>
      <c r="E144" s="72"/>
    </row>
    <row r="145" spans="1:5" ht="30" customHeight="1">
      <c r="A145" s="64" t="s">
        <v>268</v>
      </c>
      <c r="B145" s="72"/>
      <c r="C145" s="72"/>
      <c r="D145" s="72"/>
      <c r="E145" s="72"/>
    </row>
    <row r="146" spans="1:5" ht="30" customHeight="1">
      <c r="A146" s="64" t="s">
        <v>1062</v>
      </c>
      <c r="B146" s="72"/>
      <c r="C146" s="72"/>
      <c r="D146" s="72"/>
      <c r="E146" s="72"/>
    </row>
    <row r="147" spans="1:5" ht="30" customHeight="1">
      <c r="A147" s="64" t="s">
        <v>497</v>
      </c>
      <c r="B147" s="72"/>
      <c r="C147" s="72"/>
      <c r="D147" s="72"/>
      <c r="E147" s="72"/>
    </row>
    <row r="148" spans="1:5" ht="30" customHeight="1">
      <c r="A148" s="60" t="s">
        <v>1063</v>
      </c>
      <c r="B148" s="72"/>
      <c r="C148" s="72"/>
      <c r="D148" s="72"/>
      <c r="E148" s="72"/>
    </row>
    <row r="149" spans="1:5" ht="30" customHeight="1">
      <c r="A149" s="60" t="s">
        <v>1064</v>
      </c>
      <c r="B149" s="72"/>
      <c r="C149" s="72"/>
      <c r="D149" s="72"/>
      <c r="E149" s="72"/>
    </row>
    <row r="150" spans="1:5" ht="30" customHeight="1">
      <c r="A150" s="60" t="s">
        <v>1065</v>
      </c>
      <c r="B150" s="72"/>
      <c r="C150" s="72"/>
      <c r="D150" s="72"/>
      <c r="E150" s="72"/>
    </row>
    <row r="151" spans="1:5" ht="30" customHeight="1">
      <c r="A151" s="65" t="s">
        <v>1066</v>
      </c>
      <c r="B151" s="72"/>
      <c r="C151" s="72"/>
      <c r="D151" s="72"/>
      <c r="E151" s="72"/>
    </row>
    <row r="152" spans="1:5" ht="30" customHeight="1">
      <c r="A152" s="60" t="s">
        <v>286</v>
      </c>
      <c r="B152" s="72"/>
      <c r="C152" s="72"/>
      <c r="D152" s="72"/>
      <c r="E152" s="72"/>
    </row>
    <row r="153" spans="1:5" ht="30" customHeight="1">
      <c r="A153" s="60" t="s">
        <v>1067</v>
      </c>
      <c r="B153" s="72"/>
      <c r="C153" s="72"/>
      <c r="D153" s="72"/>
      <c r="E153" s="72"/>
    </row>
    <row r="154" spans="1:5" ht="30" customHeight="1">
      <c r="A154" s="60" t="s">
        <v>292</v>
      </c>
      <c r="B154" s="72"/>
      <c r="C154" s="72"/>
      <c r="D154" s="72"/>
      <c r="E154" s="72"/>
    </row>
    <row r="155" spans="1:5" ht="30" customHeight="1">
      <c r="A155" s="60" t="s">
        <v>295</v>
      </c>
      <c r="B155" s="72"/>
      <c r="C155" s="72"/>
      <c r="D155" s="72"/>
      <c r="E155" s="72"/>
    </row>
    <row r="156" spans="1:5" ht="30" customHeight="1">
      <c r="A156" s="65" t="s">
        <v>298</v>
      </c>
      <c r="B156" s="72"/>
      <c r="C156" s="72"/>
      <c r="D156" s="72"/>
      <c r="E156" s="72"/>
    </row>
    <row r="157" spans="1:5" ht="30" customHeight="1">
      <c r="A157" s="60" t="s">
        <v>301</v>
      </c>
      <c r="B157" s="72"/>
      <c r="C157" s="72"/>
      <c r="D157" s="72"/>
      <c r="E157" s="72"/>
    </row>
    <row r="158" spans="1:5" ht="30" customHeight="1">
      <c r="A158" s="60" t="s">
        <v>1068</v>
      </c>
      <c r="B158" s="72"/>
      <c r="C158" s="72"/>
      <c r="D158" s="72"/>
      <c r="E158" s="72"/>
    </row>
    <row r="159" spans="1:5" ht="30" customHeight="1">
      <c r="A159" s="60" t="s">
        <v>307</v>
      </c>
      <c r="B159" s="72"/>
      <c r="C159" s="72"/>
      <c r="D159" s="72"/>
      <c r="E159" s="72"/>
    </row>
    <row r="160" spans="1:5" ht="30" customHeight="1">
      <c r="A160" s="60" t="s">
        <v>1069</v>
      </c>
      <c r="B160" s="72"/>
      <c r="C160" s="72"/>
      <c r="D160" s="72"/>
      <c r="E160" s="72"/>
    </row>
    <row r="161" spans="1:5" ht="30" customHeight="1">
      <c r="A161" s="60" t="s">
        <v>1070</v>
      </c>
      <c r="B161" s="72"/>
      <c r="C161" s="72"/>
      <c r="D161" s="72"/>
      <c r="E161" s="72"/>
    </row>
    <row r="162" spans="1:5" ht="30" customHeight="1">
      <c r="A162" s="49" t="s">
        <v>1071</v>
      </c>
      <c r="B162" s="72"/>
      <c r="C162" s="72"/>
      <c r="D162" s="72"/>
      <c r="E162" s="72"/>
    </row>
    <row r="163" spans="1:5" ht="30" customHeight="1">
      <c r="A163" s="61" t="s">
        <v>1072</v>
      </c>
      <c r="B163" s="72"/>
      <c r="C163" s="72"/>
      <c r="D163" s="72"/>
      <c r="E163" s="72"/>
    </row>
    <row r="164" spans="1:5" ht="30" customHeight="1">
      <c r="A164" s="61" t="s">
        <v>1073</v>
      </c>
      <c r="B164" s="74"/>
      <c r="C164" s="74"/>
      <c r="D164" s="74"/>
      <c r="E164" s="74"/>
    </row>
    <row r="165" spans="1:5" ht="30" customHeight="1">
      <c r="A165" s="61" t="s">
        <v>1074</v>
      </c>
      <c r="B165" s="74"/>
      <c r="C165" s="74"/>
      <c r="D165" s="74"/>
      <c r="E165" s="74"/>
    </row>
    <row r="166" spans="1:5" ht="30" customHeight="1">
      <c r="A166" s="61" t="s">
        <v>328</v>
      </c>
      <c r="B166" s="74"/>
      <c r="C166" s="74"/>
      <c r="D166" s="74"/>
      <c r="E166" s="74"/>
    </row>
    <row r="167" spans="1:5" ht="30" customHeight="1">
      <c r="A167" s="61" t="s">
        <v>331</v>
      </c>
      <c r="B167" s="74"/>
      <c r="C167" s="74"/>
      <c r="D167" s="74"/>
      <c r="E167" s="74"/>
    </row>
    <row r="168" spans="1:5" ht="30" customHeight="1">
      <c r="A168" s="66" t="s">
        <v>1075</v>
      </c>
      <c r="B168" s="74"/>
      <c r="C168" s="74"/>
      <c r="D168" s="74"/>
      <c r="E168" s="74"/>
    </row>
    <row r="169" spans="1:5" ht="30" customHeight="1">
      <c r="A169" s="60" t="s">
        <v>1076</v>
      </c>
      <c r="B169" s="83"/>
      <c r="C169" s="74"/>
      <c r="D169" s="74"/>
      <c r="E169" s="74"/>
    </row>
    <row r="170" spans="1:5" ht="30" customHeight="1">
      <c r="A170" s="60" t="s">
        <v>1077</v>
      </c>
      <c r="B170" s="74"/>
      <c r="C170" s="74"/>
      <c r="D170" s="74"/>
      <c r="E170" s="74"/>
    </row>
    <row r="171" spans="1:5" ht="30" customHeight="1">
      <c r="A171" s="60" t="s">
        <v>1078</v>
      </c>
      <c r="B171" s="74"/>
      <c r="C171" s="74"/>
      <c r="D171" s="74"/>
      <c r="E171" s="74"/>
    </row>
    <row r="172" spans="1:5" ht="30" customHeight="1">
      <c r="A172" s="62" t="s">
        <v>509</v>
      </c>
      <c r="B172" s="74"/>
      <c r="C172" s="74"/>
      <c r="D172" s="74"/>
      <c r="E172" s="74"/>
    </row>
    <row r="173" spans="1:5" ht="30" customHeight="1" thickBot="1">
      <c r="A173" s="63"/>
    </row>
    <row r="174" spans="1:5" ht="30" customHeight="1" thickBot="1">
      <c r="A174" s="73" t="s">
        <v>1079</v>
      </c>
      <c r="B174" s="47" t="s">
        <v>1007</v>
      </c>
      <c r="C174" s="47" t="s">
        <v>1008</v>
      </c>
      <c r="D174" s="47" t="s">
        <v>1009</v>
      </c>
      <c r="E174" s="47" t="s">
        <v>1010</v>
      </c>
    </row>
    <row r="175" spans="1:5" ht="30" customHeight="1">
      <c r="A175" s="86" t="s">
        <v>1080</v>
      </c>
      <c r="B175" s="78"/>
      <c r="C175" s="78"/>
      <c r="D175" s="78"/>
      <c r="E175" s="78"/>
    </row>
    <row r="176" spans="1:5" ht="30" customHeight="1">
      <c r="A176" s="86" t="s">
        <v>1081</v>
      </c>
      <c r="B176" s="78"/>
      <c r="C176" s="78"/>
      <c r="D176" s="78"/>
      <c r="E176" s="78"/>
    </row>
    <row r="177" spans="1:5" ht="30" customHeight="1">
      <c r="A177" s="86" t="s">
        <v>427</v>
      </c>
      <c r="B177" s="78"/>
      <c r="C177" s="78"/>
      <c r="D177" s="78"/>
      <c r="E177" s="78"/>
    </row>
    <row r="178" spans="1:5" ht="30" customHeight="1">
      <c r="A178" s="86" t="s">
        <v>430</v>
      </c>
      <c r="B178" s="78"/>
      <c r="C178" s="78"/>
      <c r="D178" s="78"/>
      <c r="E178" s="78"/>
    </row>
    <row r="179" spans="1:5" ht="30" customHeight="1">
      <c r="A179" s="86" t="s">
        <v>1082</v>
      </c>
      <c r="B179" s="78"/>
      <c r="C179" s="78"/>
      <c r="D179" s="78"/>
      <c r="E179" s="78"/>
    </row>
    <row r="180" spans="1:5" ht="30" customHeight="1">
      <c r="A180" s="86" t="s">
        <v>1083</v>
      </c>
      <c r="B180" s="78"/>
      <c r="C180" s="78"/>
      <c r="D180" s="78"/>
      <c r="E180" s="78"/>
    </row>
    <row r="181" spans="1:5" ht="30" customHeight="1">
      <c r="A181" s="87"/>
      <c r="B181" s="76"/>
      <c r="C181" s="76"/>
      <c r="D181" s="76"/>
      <c r="E181" s="76"/>
    </row>
    <row r="182" spans="1:5" ht="30" customHeight="1" thickBot="1">
      <c r="A182" s="88"/>
    </row>
    <row r="183" spans="1:5" ht="30" customHeight="1" thickBot="1">
      <c r="A183" s="73" t="s">
        <v>512</v>
      </c>
      <c r="B183" s="47" t="s">
        <v>1007</v>
      </c>
      <c r="C183" s="47" t="s">
        <v>1008</v>
      </c>
      <c r="D183" s="47" t="s">
        <v>1009</v>
      </c>
      <c r="E183" s="47" t="s">
        <v>1010</v>
      </c>
    </row>
    <row r="184" spans="1:5" ht="30" customHeight="1">
      <c r="A184" s="86" t="s">
        <v>1084</v>
      </c>
      <c r="B184" s="78"/>
      <c r="C184" s="78"/>
      <c r="D184" s="78"/>
      <c r="E184" s="78"/>
    </row>
    <row r="185" spans="1:5" ht="30" customHeight="1">
      <c r="A185" s="86" t="s">
        <v>1085</v>
      </c>
      <c r="B185" s="78"/>
      <c r="C185" s="78"/>
      <c r="D185" s="78"/>
      <c r="E185" s="78"/>
    </row>
    <row r="186" spans="1:5" ht="30" customHeight="1">
      <c r="A186" s="86" t="s">
        <v>1086</v>
      </c>
      <c r="B186" s="78"/>
      <c r="C186" s="78"/>
      <c r="D186" s="78"/>
      <c r="E186" s="78"/>
    </row>
    <row r="187" spans="1:5" ht="30" customHeight="1">
      <c r="A187" s="89" t="s">
        <v>1087</v>
      </c>
      <c r="B187" s="78"/>
      <c r="C187" s="78"/>
      <c r="D187" s="78"/>
      <c r="E187" s="78"/>
    </row>
    <row r="188" spans="1:5" ht="30" customHeight="1">
      <c r="A188" s="89" t="s">
        <v>1088</v>
      </c>
      <c r="B188" s="78"/>
      <c r="C188" s="78"/>
      <c r="D188" s="78"/>
      <c r="E188" s="78"/>
    </row>
    <row r="189" spans="1:5" ht="30" customHeight="1">
      <c r="A189" s="89" t="s">
        <v>1089</v>
      </c>
      <c r="B189" s="78"/>
      <c r="C189" s="78"/>
      <c r="D189" s="78"/>
      <c r="E189" s="78"/>
    </row>
    <row r="190" spans="1:5" ht="30" customHeight="1">
      <c r="A190" s="87" t="s">
        <v>531</v>
      </c>
      <c r="B190" s="78"/>
      <c r="C190" s="78"/>
      <c r="D190" s="78"/>
      <c r="E190" s="78"/>
    </row>
    <row r="191" spans="1:5" ht="30" customHeight="1">
      <c r="A191" s="87" t="s">
        <v>1090</v>
      </c>
      <c r="B191" s="78"/>
      <c r="C191" s="78"/>
      <c r="D191" s="78"/>
      <c r="E191" s="78"/>
    </row>
    <row r="192" spans="1:5" ht="30" customHeight="1">
      <c r="A192" s="87" t="s">
        <v>537</v>
      </c>
      <c r="B192" s="78"/>
      <c r="C192" s="78"/>
      <c r="D192" s="78"/>
      <c r="E192" s="78"/>
    </row>
    <row r="193" spans="1:5" ht="30" customHeight="1" thickBot="1">
      <c r="A193" s="88"/>
    </row>
    <row r="194" spans="1:5" ht="30" customHeight="1" thickBot="1">
      <c r="A194" s="82" t="s">
        <v>1091</v>
      </c>
      <c r="B194" s="47" t="s">
        <v>1007</v>
      </c>
      <c r="C194" s="47" t="s">
        <v>1008</v>
      </c>
      <c r="D194" s="47" t="s">
        <v>1009</v>
      </c>
      <c r="E194" s="47" t="s">
        <v>1010</v>
      </c>
    </row>
    <row r="195" spans="1:5" ht="30" customHeight="1">
      <c r="A195" s="87" t="s">
        <v>439</v>
      </c>
      <c r="B195" s="76"/>
      <c r="C195" s="76"/>
      <c r="D195" s="76"/>
      <c r="E195" s="76"/>
    </row>
    <row r="196" spans="1:5" ht="30" customHeight="1">
      <c r="A196" s="87" t="s">
        <v>1092</v>
      </c>
      <c r="B196" s="72"/>
      <c r="C196" s="72"/>
      <c r="D196" s="72"/>
      <c r="E196" s="72"/>
    </row>
    <row r="197" spans="1:5" ht="30" customHeight="1" thickBot="1">
      <c r="A197" s="88"/>
    </row>
    <row r="198" spans="1:5" ht="30" customHeight="1" thickBot="1">
      <c r="A198" s="73" t="s">
        <v>540</v>
      </c>
      <c r="B198" s="47" t="s">
        <v>1007</v>
      </c>
      <c r="C198" s="47" t="s">
        <v>1008</v>
      </c>
      <c r="D198" s="47" t="s">
        <v>1009</v>
      </c>
      <c r="E198" s="47" t="s">
        <v>1010</v>
      </c>
    </row>
    <row r="199" spans="1:5" ht="30" customHeight="1">
      <c r="A199" s="87" t="s">
        <v>541</v>
      </c>
      <c r="B199" s="76"/>
      <c r="C199" s="76"/>
      <c r="D199" s="76"/>
      <c r="E199" s="76"/>
    </row>
    <row r="200" spans="1:5" ht="30" customHeight="1">
      <c r="A200" s="86" t="s">
        <v>1093</v>
      </c>
      <c r="B200" s="78"/>
      <c r="C200" s="78"/>
      <c r="D200" s="78"/>
      <c r="E200" s="78"/>
    </row>
    <row r="201" spans="1:5" ht="30" customHeight="1">
      <c r="A201" s="86" t="s">
        <v>1094</v>
      </c>
      <c r="B201" s="78"/>
      <c r="C201" s="78"/>
      <c r="D201" s="78"/>
      <c r="E201" s="78"/>
    </row>
    <row r="202" spans="1:5" ht="30" customHeight="1">
      <c r="A202" s="87" t="s">
        <v>550</v>
      </c>
      <c r="B202" s="84"/>
      <c r="C202" s="84"/>
      <c r="D202" s="84"/>
      <c r="E202" s="84"/>
    </row>
    <row r="203" spans="1:5" ht="30" customHeight="1" thickBot="1">
      <c r="A203" s="88"/>
    </row>
    <row r="204" spans="1:5" ht="30" customHeight="1" thickBot="1">
      <c r="A204" s="73" t="s">
        <v>443</v>
      </c>
      <c r="B204" s="47" t="s">
        <v>1007</v>
      </c>
      <c r="C204" s="47" t="s">
        <v>1008</v>
      </c>
      <c r="D204" s="47" t="s">
        <v>1009</v>
      </c>
      <c r="E204" s="47" t="s">
        <v>1010</v>
      </c>
    </row>
    <row r="205" spans="1:5" ht="30" customHeight="1">
      <c r="A205" s="90" t="s">
        <v>444</v>
      </c>
      <c r="B205" s="78"/>
      <c r="C205" s="78"/>
      <c r="D205" s="78"/>
      <c r="E205" s="78"/>
    </row>
    <row r="206" spans="1:5" ht="30" customHeight="1">
      <c r="A206" s="91" t="s">
        <v>1095</v>
      </c>
      <c r="B206" s="78"/>
      <c r="C206" s="78"/>
      <c r="D206" s="78"/>
      <c r="E206" s="78"/>
    </row>
    <row r="207" spans="1:5" ht="30" customHeight="1">
      <c r="A207" s="91" t="s">
        <v>1096</v>
      </c>
      <c r="B207" s="76"/>
      <c r="C207" s="76"/>
      <c r="D207" s="76"/>
      <c r="E207" s="76"/>
    </row>
    <row r="208" spans="1:5" ht="30" customHeight="1">
      <c r="A208" s="91" t="s">
        <v>453</v>
      </c>
      <c r="B208" s="76"/>
      <c r="C208" s="76"/>
      <c r="D208" s="76"/>
      <c r="E208" s="76"/>
    </row>
    <row r="209" spans="1:5" ht="30" customHeight="1">
      <c r="A209" s="91" t="s">
        <v>456</v>
      </c>
      <c r="B209" s="76"/>
      <c r="C209" s="76"/>
      <c r="D209" s="76"/>
      <c r="E209" s="76"/>
    </row>
    <row r="210" spans="1:5" ht="30" customHeight="1">
      <c r="A210" s="91" t="s">
        <v>490</v>
      </c>
      <c r="B210" s="76"/>
      <c r="C210" s="76"/>
      <c r="D210" s="76"/>
      <c r="E210" s="76"/>
    </row>
    <row r="211" spans="1:5" ht="30" customHeight="1">
      <c r="A211" s="91" t="s">
        <v>493</v>
      </c>
      <c r="B211" s="76"/>
      <c r="C211" s="76"/>
      <c r="D211" s="76"/>
      <c r="E211" s="76"/>
    </row>
    <row r="212" spans="1:5" ht="30" customHeight="1">
      <c r="A212" s="91" t="s">
        <v>553</v>
      </c>
      <c r="B212" s="76"/>
      <c r="C212" s="76"/>
      <c r="D212" s="76"/>
      <c r="E212" s="76"/>
    </row>
    <row r="213" spans="1:5" ht="30" customHeight="1" thickBot="1">
      <c r="A213" s="92"/>
    </row>
    <row r="214" spans="1:5" ht="30" customHeight="1" thickBot="1">
      <c r="A214" s="73" t="s">
        <v>439</v>
      </c>
      <c r="B214" s="47" t="s">
        <v>1007</v>
      </c>
      <c r="C214" s="47" t="s">
        <v>1008</v>
      </c>
      <c r="D214" s="47" t="s">
        <v>1009</v>
      </c>
      <c r="E214" s="47" t="s">
        <v>1010</v>
      </c>
    </row>
    <row r="215" spans="1:5" ht="30" customHeight="1">
      <c r="A215" s="86" t="s">
        <v>444</v>
      </c>
      <c r="B215" s="78"/>
      <c r="C215" s="78"/>
      <c r="D215" s="78"/>
      <c r="E215" s="78"/>
    </row>
    <row r="216" spans="1:5" ht="30" customHeight="1">
      <c r="A216" s="86" t="s">
        <v>1097</v>
      </c>
      <c r="B216" s="78"/>
      <c r="C216" s="78"/>
      <c r="D216" s="78"/>
      <c r="E216" s="78"/>
    </row>
  </sheetData>
  <hyperlinks>
    <hyperlink ref="A16" r:id="rId1" xr:uid="{081F1307-978E-4139-AC2B-65B00D0EFEFF}"/>
    <hyperlink ref="A27" r:id="rId2" xr:uid="{C852366B-282E-4299-8C8B-D4586387B006}"/>
    <hyperlink ref="A43" r:id="rId3" display="SNOW" xr:uid="{B20C4B72-2494-4AEE-8860-2C7B0D59E8A9}"/>
    <hyperlink ref="A34" r:id="rId4" xr:uid="{CE6B6110-7E0F-45E8-AD8B-135DF0603B42}"/>
    <hyperlink ref="A120" r:id="rId5" display="Checklists" xr:uid="{A56FD525-5415-48AB-A087-BE4C5042E1BF}"/>
    <hyperlink ref="A112" r:id="rId6" display="ECN -Security Authorization Process (SAP) Site" xr:uid="{301626B7-2A46-42CF-97EB-5455403FF4BE}"/>
    <hyperlink ref="A114" r:id="rId7" xr:uid="{43E3F9EF-E665-446D-919C-73094286A621}"/>
    <hyperlink ref="A96" r:id="rId8" display="Tenable " xr:uid="{469E6C77-8DF9-4422-9DBE-516310E03E5D}"/>
    <hyperlink ref="A40" r:id="rId9" xr:uid="{847C51FC-968B-4945-AE0C-30289C9F6E23}"/>
    <hyperlink ref="A116" r:id="rId10" xr:uid="{04EB9569-2757-4517-9BF7-6C2E993F3722}"/>
    <hyperlink ref="A171" r:id="rId11" xr:uid="{3C735AE5-C413-4E3F-93CE-0CB184297D4C}"/>
    <hyperlink ref="A170" r:id="rId12" xr:uid="{034647CE-02FD-4A93-823C-03382E499FF6}"/>
    <hyperlink ref="A169" r:id="rId13" xr:uid="{C8780666-4AEE-44EF-B1F2-97B45A20CD4D}"/>
    <hyperlink ref="A159" r:id="rId14" xr:uid="{5ADBFCDD-F8CC-43C8-9500-7C784791AE01}"/>
    <hyperlink ref="A167" r:id="rId15" xr:uid="{0B5DF20B-AA41-4BDA-8801-D4E529455A3D}"/>
    <hyperlink ref="A166" r:id="rId16" xr:uid="{BB2F9782-30D9-4382-92ED-A685C51FBA4F}"/>
    <hyperlink ref="A165" r:id="rId17" xr:uid="{C755F67F-CEEC-49B3-8673-43B002A27AF6}"/>
    <hyperlink ref="A163" r:id="rId18" display="SysInternals Tutorial - https://www.youtube.com/watch?v=WIryvyrj1Uw&amp;list=PLfPyRKmtIsAwdqnDysKcmfwpPiu4Edig9" xr:uid="{75AC94B1-A1AC-4AFD-8F08-9BE8F002208B}"/>
    <hyperlink ref="A152" r:id="rId19" display="Registry Quick Find Chart (Q:\ CSIRT How To's)" xr:uid="{74788B82-0D86-448A-B929-6F7385A086ED}"/>
    <hyperlink ref="A148" r:id="rId20" xr:uid="{9F4E75D4-40AB-487C-8BC4-321E6C8995CB}"/>
    <hyperlink ref="A158" r:id="rId21" xr:uid="{A17E268D-02E3-4AB0-99BE-0DB98C43F652}"/>
    <hyperlink ref="A160" r:id="rId22" xr:uid="{7B6B0585-8D2C-43B9-A865-B5E1F5FC5696}"/>
    <hyperlink ref="A157" r:id="rId23" xr:uid="{46DF259F-4DEC-49CD-B939-572EB114C6CF}"/>
    <hyperlink ref="A154" r:id="rId24" xr:uid="{01D0B5E5-1DCE-4CEE-AAFF-47744361F645}"/>
    <hyperlink ref="A153" r:id="rId25" xr:uid="{A16CB723-03B4-427A-8950-646E616CCA07}"/>
    <hyperlink ref="A143" r:id="rId26" xr:uid="{DAFF7699-C85B-4A8F-B4AE-33894A43BCE5}"/>
    <hyperlink ref="A164" r:id="rId27" display="Hightlights from SysInternal Tutorial Video" xr:uid="{F11C1494-3451-4B8A-8243-EFDB2E8BFE0A}"/>
    <hyperlink ref="A155" r:id="rId28" xr:uid="{B9F527E6-570D-4DD1-B1DF-743CB1B57A7F}"/>
    <hyperlink ref="A161" r:id="rId29" xr:uid="{FD5CC55E-7430-49FE-A768-92F534B93255}"/>
    <hyperlink ref="A149" r:id="rId30" xr:uid="{C49AA89F-BC50-4F17-8D75-8936D5A6A2BB}"/>
    <hyperlink ref="A147" r:id="rId31" xr:uid="{4A1AF0F4-74E8-4A72-9167-C0D78F3D2D35}"/>
    <hyperlink ref="A146" r:id="rId32" xr:uid="{5F498F00-835B-44D3-B180-3F17327632C0}"/>
    <hyperlink ref="A138" r:id="rId33" xr:uid="{48BD105F-77DD-42EF-AB75-637E14A7BDEA}"/>
    <hyperlink ref="A172" r:id="rId34" xr:uid="{A30D0FE2-3F9D-4B70-9341-9B176457F1A5}"/>
    <hyperlink ref="A117" r:id="rId35" xr:uid="{E05DEA5A-5592-4501-860A-A8709CC1BA8A}"/>
    <hyperlink ref="A111" r:id="rId36" xr:uid="{D84C99B2-7756-4FE2-BE8D-A23DBA329B26}"/>
    <hyperlink ref="A113" r:id="rId37" xr:uid="{25A17AD5-3903-40BF-B3D6-26ADB90D0BBF}"/>
    <hyperlink ref="A145" r:id="rId38" xr:uid="{6B211E15-96CE-473E-A320-4935AD7187DB}"/>
    <hyperlink ref="A115" r:id="rId39" xr:uid="{BDEA34DA-C0CA-4D93-AD1D-BFC5754BFAC4}"/>
    <hyperlink ref="A150" r:id="rId40" xr:uid="{B352E3D5-D6D8-4C59-84EA-4211F6921DA3}"/>
    <hyperlink ref="A79" r:id="rId41" xr:uid="{E0B4ED39-264A-451B-869E-44B27D4F0B40}"/>
    <hyperlink ref="A61" r:id="rId42" xr:uid="{F0F6C4C1-A673-4F79-A82F-0BF00AF0C3DA}"/>
    <hyperlink ref="A105" r:id="rId43" xr:uid="{C9C2B52A-5574-46F4-93CC-864F1646E9B1}"/>
    <hyperlink ref="A104" r:id="rId44" xr:uid="{567489C3-1841-4BBF-86A4-75B8FC9C0693}"/>
    <hyperlink ref="A174" r:id="rId45" xr:uid="{C6949817-B13D-4C14-9204-6B4CE8B2F12C}"/>
    <hyperlink ref="A204" r:id="rId46" location="/dashboard" xr:uid="{31CF2487-7D63-42CC-AE99-21A2B8C78556}"/>
    <hyperlink ref="A198" r:id="rId47" xr:uid="{7B9ED993-3680-461F-AD5B-4F0A93065D23}"/>
    <hyperlink ref="A214" r:id="rId48" xr:uid="{646FBC5D-1FDC-4A6A-9B17-C1BC18D168E5}"/>
    <hyperlink ref="A183" r:id="rId49" xr:uid="{7D80DB9E-CFF1-435D-AE66-BB89B7F58D8D}"/>
    <hyperlink ref="A144" r:id="rId50" xr:uid="{C7E3C044-225D-4129-8B2D-C3BC768E3DB7}"/>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B6D8C-BAC7-4D15-959D-AE54BCEBCAC9}">
  <sheetPr>
    <tabColor rgb="FF00B050"/>
  </sheetPr>
  <dimension ref="A1:B80"/>
  <sheetViews>
    <sheetView tabSelected="1" workbookViewId="0">
      <selection activeCell="A9" sqref="A9"/>
    </sheetView>
  </sheetViews>
  <sheetFormatPr defaultRowHeight="14.4"/>
  <cols>
    <col min="1" max="1" width="48.33203125" style="94" customWidth="1"/>
    <col min="2" max="2" width="74.33203125" style="94" customWidth="1"/>
    <col min="3" max="16384" width="8.88671875" style="94"/>
  </cols>
  <sheetData>
    <row r="1" spans="1:2">
      <c r="A1" s="94" t="s">
        <v>1232</v>
      </c>
      <c r="B1" s="94" t="s">
        <v>1233</v>
      </c>
    </row>
    <row r="2" spans="1:2">
      <c r="A2" s="93" t="s">
        <v>1099</v>
      </c>
    </row>
    <row r="3" spans="1:2">
      <c r="A3" s="93" t="s">
        <v>1110</v>
      </c>
      <c r="B3" s="94" t="s">
        <v>1169</v>
      </c>
    </row>
    <row r="4" spans="1:2">
      <c r="A4" s="93" t="s">
        <v>1111</v>
      </c>
      <c r="B4" s="94" t="s">
        <v>1170</v>
      </c>
    </row>
    <row r="5" spans="1:2">
      <c r="A5" s="93" t="s">
        <v>1112</v>
      </c>
      <c r="B5" s="94" t="s">
        <v>1171</v>
      </c>
    </row>
    <row r="6" spans="1:2">
      <c r="A6" s="93" t="s">
        <v>1113</v>
      </c>
      <c r="B6" s="94" t="s">
        <v>1172</v>
      </c>
    </row>
    <row r="7" spans="1:2">
      <c r="A7" s="93" t="s">
        <v>1114</v>
      </c>
      <c r="B7" s="94" t="s">
        <v>1173</v>
      </c>
    </row>
    <row r="8" spans="1:2">
      <c r="A8" s="93" t="s">
        <v>1115</v>
      </c>
      <c r="B8" s="94" t="s">
        <v>1174</v>
      </c>
    </row>
    <row r="9" spans="1:2">
      <c r="A9" s="93" t="s">
        <v>1116</v>
      </c>
      <c r="B9" s="94" t="s">
        <v>1175</v>
      </c>
    </row>
    <row r="10" spans="1:2">
      <c r="A10" s="93" t="s">
        <v>1100</v>
      </c>
    </row>
    <row r="11" spans="1:2">
      <c r="A11" s="93" t="s">
        <v>1101</v>
      </c>
    </row>
    <row r="12" spans="1:2">
      <c r="A12" s="93" t="s">
        <v>1102</v>
      </c>
    </row>
    <row r="13" spans="1:2">
      <c r="A13" s="93" t="s">
        <v>1103</v>
      </c>
    </row>
    <row r="14" spans="1:2">
      <c r="A14" s="93" t="s">
        <v>1117</v>
      </c>
      <c r="B14" s="94" t="s">
        <v>1176</v>
      </c>
    </row>
    <row r="15" spans="1:2">
      <c r="A15" s="93" t="s">
        <v>1118</v>
      </c>
      <c r="B15" s="94" t="s">
        <v>1177</v>
      </c>
    </row>
    <row r="16" spans="1:2">
      <c r="A16" s="93" t="s">
        <v>1119</v>
      </c>
      <c r="B16" s="94" t="s">
        <v>1178</v>
      </c>
    </row>
    <row r="17" spans="1:2">
      <c r="A17" s="93" t="s">
        <v>1120</v>
      </c>
      <c r="B17" s="94" t="s">
        <v>1179</v>
      </c>
    </row>
    <row r="18" spans="1:2">
      <c r="A18" s="93" t="s">
        <v>1121</v>
      </c>
      <c r="B18" s="94" t="s">
        <v>1180</v>
      </c>
    </row>
    <row r="19" spans="1:2">
      <c r="A19" s="93" t="s">
        <v>1122</v>
      </c>
      <c r="B19" s="94" t="s">
        <v>1181</v>
      </c>
    </row>
    <row r="20" spans="1:2">
      <c r="A20" s="93" t="s">
        <v>1123</v>
      </c>
      <c r="B20" s="94" t="s">
        <v>1182</v>
      </c>
    </row>
    <row r="21" spans="1:2">
      <c r="A21" s="93" t="s">
        <v>1124</v>
      </c>
      <c r="B21" s="94" t="s">
        <v>1183</v>
      </c>
    </row>
    <row r="22" spans="1:2">
      <c r="A22" s="93" t="s">
        <v>1125</v>
      </c>
      <c r="B22" s="94" t="s">
        <v>1184</v>
      </c>
    </row>
    <row r="23" spans="1:2" ht="26.4">
      <c r="A23" s="95" t="s">
        <v>1229</v>
      </c>
    </row>
    <row r="24" spans="1:2">
      <c r="A24" s="93" t="s">
        <v>1126</v>
      </c>
      <c r="B24" s="94" t="s">
        <v>1185</v>
      </c>
    </row>
    <row r="25" spans="1:2">
      <c r="A25" s="93" t="s">
        <v>1127</v>
      </c>
      <c r="B25" s="94" t="s">
        <v>1186</v>
      </c>
    </row>
    <row r="26" spans="1:2">
      <c r="A26" s="93" t="s">
        <v>1128</v>
      </c>
      <c r="B26" s="94" t="s">
        <v>1187</v>
      </c>
    </row>
    <row r="27" spans="1:2">
      <c r="A27" s="93" t="s">
        <v>1129</v>
      </c>
      <c r="B27" s="94" t="s">
        <v>1188</v>
      </c>
    </row>
    <row r="28" spans="1:2">
      <c r="A28" s="93" t="s">
        <v>1130</v>
      </c>
      <c r="B28" s="94" t="s">
        <v>1189</v>
      </c>
    </row>
    <row r="29" spans="1:2">
      <c r="A29" s="93" t="s">
        <v>1131</v>
      </c>
      <c r="B29" s="94" t="s">
        <v>1190</v>
      </c>
    </row>
    <row r="30" spans="1:2">
      <c r="A30" s="93" t="s">
        <v>1132</v>
      </c>
      <c r="B30" s="94" t="s">
        <v>1191</v>
      </c>
    </row>
    <row r="31" spans="1:2">
      <c r="A31" s="93" t="s">
        <v>1133</v>
      </c>
      <c r="B31" s="94" t="s">
        <v>1192</v>
      </c>
    </row>
    <row r="32" spans="1:2">
      <c r="A32" s="93" t="s">
        <v>1134</v>
      </c>
      <c r="B32" s="94" t="s">
        <v>1193</v>
      </c>
    </row>
    <row r="33" spans="1:2">
      <c r="A33" s="93" t="s">
        <v>1135</v>
      </c>
      <c r="B33" s="94" t="s">
        <v>1194</v>
      </c>
    </row>
    <row r="34" spans="1:2">
      <c r="A34" s="93" t="s">
        <v>1136</v>
      </c>
      <c r="B34" s="94" t="s">
        <v>1195</v>
      </c>
    </row>
    <row r="35" spans="1:2">
      <c r="A35" s="93" t="s">
        <v>1137</v>
      </c>
      <c r="B35" s="94" t="s">
        <v>1196</v>
      </c>
    </row>
    <row r="36" spans="1:2">
      <c r="A36" s="93" t="s">
        <v>1138</v>
      </c>
      <c r="B36" s="94" t="s">
        <v>1197</v>
      </c>
    </row>
    <row r="37" spans="1:2">
      <c r="A37" s="93" t="s">
        <v>1139</v>
      </c>
      <c r="B37" s="94" t="s">
        <v>1198</v>
      </c>
    </row>
    <row r="38" spans="1:2">
      <c r="A38" s="93" t="s">
        <v>1140</v>
      </c>
      <c r="B38" s="94" t="s">
        <v>1199</v>
      </c>
    </row>
    <row r="39" spans="1:2">
      <c r="A39" s="93" t="s">
        <v>1141</v>
      </c>
      <c r="B39" s="94" t="s">
        <v>1200</v>
      </c>
    </row>
    <row r="40" spans="1:2">
      <c r="A40" s="93" t="s">
        <v>1142</v>
      </c>
      <c r="B40" s="94" t="s">
        <v>1201</v>
      </c>
    </row>
    <row r="41" spans="1:2">
      <c r="A41" s="93" t="s">
        <v>1143</v>
      </c>
      <c r="B41" s="94" t="s">
        <v>1202</v>
      </c>
    </row>
    <row r="42" spans="1:2">
      <c r="A42" s="93" t="s">
        <v>1144</v>
      </c>
      <c r="B42" s="94" t="s">
        <v>1203</v>
      </c>
    </row>
    <row r="43" spans="1:2">
      <c r="A43" s="93" t="s">
        <v>1104</v>
      </c>
    </row>
    <row r="44" spans="1:2">
      <c r="A44" s="93" t="s">
        <v>1145</v>
      </c>
      <c r="B44" s="94" t="s">
        <v>1204</v>
      </c>
    </row>
    <row r="45" spans="1:2">
      <c r="A45" s="93" t="s">
        <v>1146</v>
      </c>
      <c r="B45" s="94" t="s">
        <v>1205</v>
      </c>
    </row>
    <row r="46" spans="1:2">
      <c r="A46" s="93" t="s">
        <v>1147</v>
      </c>
      <c r="B46" s="94" t="s">
        <v>1206</v>
      </c>
    </row>
    <row r="47" spans="1:2">
      <c r="A47" s="93" t="s">
        <v>1148</v>
      </c>
      <c r="B47" s="94" t="s">
        <v>1207</v>
      </c>
    </row>
    <row r="48" spans="1:2">
      <c r="A48" s="93" t="s">
        <v>1149</v>
      </c>
      <c r="B48" s="94" t="s">
        <v>1208</v>
      </c>
    </row>
    <row r="49" spans="1:2">
      <c r="A49" s="93" t="s">
        <v>1150</v>
      </c>
      <c r="B49" s="94" t="s">
        <v>1209</v>
      </c>
    </row>
    <row r="50" spans="1:2">
      <c r="A50" s="93" t="s">
        <v>1151</v>
      </c>
      <c r="B50" s="94" t="s">
        <v>1210</v>
      </c>
    </row>
    <row r="51" spans="1:2">
      <c r="A51" s="93" t="s">
        <v>1105</v>
      </c>
    </row>
    <row r="52" spans="1:2" ht="26.4">
      <c r="A52" s="95" t="s">
        <v>1230</v>
      </c>
      <c r="B52" s="94" t="s">
        <v>1211</v>
      </c>
    </row>
    <row r="53" spans="1:2" ht="26.4">
      <c r="A53" s="95" t="s">
        <v>1231</v>
      </c>
      <c r="B53" s="94" t="s">
        <v>1212</v>
      </c>
    </row>
    <row r="54" spans="1:2">
      <c r="A54" s="93" t="s">
        <v>1152</v>
      </c>
      <c r="B54" s="94" t="s">
        <v>1213</v>
      </c>
    </row>
    <row r="55" spans="1:2">
      <c r="A55" s="93" t="s">
        <v>1153</v>
      </c>
      <c r="B55" s="94" t="s">
        <v>1214</v>
      </c>
    </row>
    <row r="56" spans="1:2">
      <c r="A56" s="93" t="s">
        <v>1154</v>
      </c>
      <c r="B56" s="94" t="s">
        <v>1215</v>
      </c>
    </row>
    <row r="57" spans="1:2">
      <c r="A57" s="93" t="s">
        <v>1155</v>
      </c>
      <c r="B57" s="94" t="s">
        <v>1216</v>
      </c>
    </row>
    <row r="58" spans="1:2">
      <c r="A58" s="93" t="s">
        <v>1156</v>
      </c>
      <c r="B58" s="94" t="s">
        <v>1217</v>
      </c>
    </row>
    <row r="59" spans="1:2">
      <c r="A59" s="93" t="s">
        <v>1157</v>
      </c>
      <c r="B59" s="94" t="s">
        <v>1218</v>
      </c>
    </row>
    <row r="60" spans="1:2">
      <c r="A60" s="93" t="s">
        <v>1158</v>
      </c>
      <c r="B60" s="94" t="s">
        <v>1219</v>
      </c>
    </row>
    <row r="61" spans="1:2">
      <c r="A61" s="93" t="s">
        <v>1106</v>
      </c>
    </row>
    <row r="62" spans="1:2">
      <c r="A62" s="93" t="s">
        <v>1116</v>
      </c>
      <c r="B62" s="94" t="s">
        <v>1175</v>
      </c>
    </row>
    <row r="63" spans="1:2">
      <c r="A63" s="93" t="s">
        <v>1100</v>
      </c>
    </row>
    <row r="64" spans="1:2">
      <c r="A64" s="93" t="s">
        <v>1101</v>
      </c>
    </row>
    <row r="65" spans="1:2">
      <c r="A65" s="93" t="s">
        <v>1102</v>
      </c>
    </row>
    <row r="66" spans="1:2">
      <c r="A66" s="93" t="s">
        <v>1103</v>
      </c>
    </row>
    <row r="67" spans="1:2">
      <c r="A67" s="93" t="s">
        <v>1159</v>
      </c>
      <c r="B67" s="94" t="s">
        <v>1220</v>
      </c>
    </row>
    <row r="68" spans="1:2">
      <c r="A68" s="93" t="s">
        <v>1160</v>
      </c>
      <c r="B68" s="94" t="s">
        <v>1221</v>
      </c>
    </row>
    <row r="69" spans="1:2">
      <c r="A69" s="93" t="s">
        <v>1161</v>
      </c>
      <c r="B69" s="94" t="s">
        <v>1222</v>
      </c>
    </row>
    <row r="70" spans="1:2">
      <c r="A70" s="93" t="s">
        <v>1162</v>
      </c>
    </row>
    <row r="71" spans="1:2">
      <c r="A71" s="93" t="s">
        <v>1163</v>
      </c>
      <c r="B71" s="94" t="s">
        <v>1223</v>
      </c>
    </row>
    <row r="72" spans="1:2">
      <c r="A72" s="93" t="s">
        <v>1164</v>
      </c>
      <c r="B72" s="94" t="s">
        <v>1224</v>
      </c>
    </row>
    <row r="73" spans="1:2">
      <c r="A73" s="93" t="s">
        <v>1107</v>
      </c>
    </row>
    <row r="74" spans="1:2">
      <c r="A74" s="93" t="s">
        <v>1108</v>
      </c>
    </row>
    <row r="75" spans="1:2">
      <c r="A75" s="93" t="s">
        <v>1165</v>
      </c>
      <c r="B75" s="94" t="s">
        <v>1225</v>
      </c>
    </row>
    <row r="76" spans="1:2">
      <c r="A76" s="93" t="s">
        <v>1166</v>
      </c>
      <c r="B76" s="94" t="s">
        <v>1226</v>
      </c>
    </row>
    <row r="77" spans="1:2">
      <c r="A77" s="93" t="s">
        <v>1109</v>
      </c>
    </row>
    <row r="78" spans="1:2">
      <c r="A78" s="93" t="s">
        <v>1167</v>
      </c>
      <c r="B78" s="94" t="s">
        <v>1227</v>
      </c>
    </row>
    <row r="79" spans="1:2">
      <c r="A79" s="93" t="s">
        <v>1168</v>
      </c>
      <c r="B79" s="94" t="s">
        <v>1228</v>
      </c>
    </row>
    <row r="80" spans="1:2">
      <c r="A80" s="93"/>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60"/>
  <sheetViews>
    <sheetView showGridLines="0" workbookViewId="0"/>
  </sheetViews>
  <sheetFormatPr defaultColWidth="0" defaultRowHeight="14.4" outlineLevelCol="1"/>
  <cols>
    <col min="1" max="7" width="48.6640625" customWidth="1"/>
    <col min="8" max="10" width="8.88671875" customWidth="1"/>
    <col min="11" max="11" width="13" hidden="1" customWidth="1" outlineLevel="1"/>
    <col min="12" max="16384" width="13" hidden="1" outlineLevel="1"/>
  </cols>
  <sheetData>
    <row r="1" spans="1:10" ht="36" customHeight="1">
      <c r="A1" s="30" t="s">
        <v>31</v>
      </c>
      <c r="B1" s="30" t="s">
        <v>32</v>
      </c>
      <c r="C1" s="30" t="s">
        <v>557</v>
      </c>
      <c r="D1" s="30" t="s">
        <v>558</v>
      </c>
      <c r="E1" s="30" t="s">
        <v>559</v>
      </c>
      <c r="F1" s="30" t="s">
        <v>560</v>
      </c>
      <c r="G1" s="30" t="s">
        <v>561</v>
      </c>
      <c r="H1" s="3"/>
      <c r="I1" s="3"/>
      <c r="J1" s="3"/>
    </row>
    <row r="2" spans="1:10" ht="43.05" customHeight="1">
      <c r="A2" s="10" t="s">
        <v>562</v>
      </c>
      <c r="B2" s="10" t="s">
        <v>563</v>
      </c>
      <c r="C2" s="10" t="s">
        <v>22</v>
      </c>
      <c r="D2" s="13" t="s">
        <v>24</v>
      </c>
      <c r="E2" s="10" t="s">
        <v>564</v>
      </c>
      <c r="F2" s="10" t="s">
        <v>565</v>
      </c>
      <c r="G2" s="10" t="s">
        <v>566</v>
      </c>
      <c r="H2" s="3"/>
      <c r="I2" s="3"/>
      <c r="J2" s="3"/>
    </row>
    <row r="3" spans="1:10" ht="43.05" customHeight="1">
      <c r="A3" s="4" t="s">
        <v>567</v>
      </c>
      <c r="B3" s="4" t="s">
        <v>568</v>
      </c>
      <c r="C3" s="4" t="s">
        <v>569</v>
      </c>
      <c r="D3" s="1" t="s">
        <v>570</v>
      </c>
      <c r="E3" s="4" t="s">
        <v>571</v>
      </c>
      <c r="F3" s="4" t="s">
        <v>572</v>
      </c>
      <c r="G3" s="4" t="s">
        <v>573</v>
      </c>
      <c r="H3" s="3"/>
      <c r="I3" s="3"/>
      <c r="J3" s="3"/>
    </row>
    <row r="4" spans="1:10" ht="43.05" customHeight="1">
      <c r="A4" s="4" t="s">
        <v>574</v>
      </c>
      <c r="B4" s="4" t="s">
        <v>575</v>
      </c>
      <c r="C4" s="4" t="s">
        <v>576</v>
      </c>
      <c r="D4" s="14" t="s">
        <v>577</v>
      </c>
      <c r="E4" s="4" t="s">
        <v>578</v>
      </c>
      <c r="F4" s="4" t="s">
        <v>26</v>
      </c>
      <c r="G4" s="4" t="s">
        <v>579</v>
      </c>
      <c r="H4" s="3"/>
      <c r="I4" s="3"/>
      <c r="J4" s="3"/>
    </row>
    <row r="5" spans="1:10" ht="43.05" customHeight="1">
      <c r="A5" s="4" t="s">
        <v>580</v>
      </c>
      <c r="B5" s="4" t="s">
        <v>581</v>
      </c>
      <c r="C5" s="4" t="s">
        <v>582</v>
      </c>
      <c r="D5" s="2" t="s">
        <v>583</v>
      </c>
      <c r="E5" s="4" t="s">
        <v>584</v>
      </c>
      <c r="F5" s="4" t="s">
        <v>109</v>
      </c>
      <c r="G5" s="4" t="s">
        <v>585</v>
      </c>
      <c r="H5" s="3"/>
      <c r="I5" s="3"/>
      <c r="J5" s="3"/>
    </row>
    <row r="6" spans="1:10" ht="43.05" customHeight="1">
      <c r="A6" s="4" t="s">
        <v>586</v>
      </c>
      <c r="B6" s="4" t="s">
        <v>587</v>
      </c>
      <c r="C6" s="4" t="s">
        <v>588</v>
      </c>
      <c r="D6" s="3"/>
      <c r="E6" s="4" t="s">
        <v>589</v>
      </c>
      <c r="F6" s="3"/>
      <c r="G6" s="4" t="s">
        <v>590</v>
      </c>
      <c r="H6" s="3"/>
      <c r="I6" s="3"/>
      <c r="J6" s="3"/>
    </row>
    <row r="7" spans="1:10" ht="43.05" customHeight="1">
      <c r="A7" s="4" t="s">
        <v>591</v>
      </c>
      <c r="B7" s="4" t="s">
        <v>592</v>
      </c>
      <c r="C7" s="4" t="s">
        <v>593</v>
      </c>
      <c r="D7" s="3"/>
      <c r="E7" s="3"/>
      <c r="F7" s="3"/>
      <c r="G7" s="3"/>
      <c r="H7" s="3"/>
      <c r="I7" s="3"/>
      <c r="J7" s="3"/>
    </row>
    <row r="8" spans="1:10" ht="43.05" customHeight="1">
      <c r="A8" s="4" t="s">
        <v>594</v>
      </c>
      <c r="B8" s="4" t="s">
        <v>595</v>
      </c>
      <c r="C8" s="4" t="s">
        <v>596</v>
      </c>
      <c r="D8" s="3"/>
      <c r="E8" s="3"/>
      <c r="F8" s="3"/>
      <c r="G8" s="3"/>
      <c r="H8" s="3"/>
      <c r="I8" s="3"/>
      <c r="J8" s="3"/>
    </row>
    <row r="9" spans="1:10" ht="43.05" customHeight="1">
      <c r="A9" s="4" t="s">
        <v>597</v>
      </c>
      <c r="B9" s="4" t="s">
        <v>598</v>
      </c>
      <c r="C9" s="4" t="s">
        <v>599</v>
      </c>
      <c r="D9" s="3"/>
      <c r="E9" s="3"/>
      <c r="F9" s="3"/>
      <c r="G9" s="3"/>
      <c r="H9" s="3"/>
      <c r="I9" s="3"/>
      <c r="J9" s="3"/>
    </row>
    <row r="10" spans="1:10" ht="43.05" customHeight="1">
      <c r="A10" s="4" t="s">
        <v>600</v>
      </c>
      <c r="B10" s="4" t="s">
        <v>601</v>
      </c>
      <c r="C10" s="4" t="s">
        <v>602</v>
      </c>
      <c r="D10" s="3"/>
      <c r="E10" s="3"/>
      <c r="F10" s="3"/>
      <c r="G10" s="3"/>
      <c r="H10" s="3"/>
      <c r="I10" s="3"/>
      <c r="J10" s="3"/>
    </row>
    <row r="11" spans="1:10" ht="43.05" customHeight="1">
      <c r="A11" s="4" t="s">
        <v>603</v>
      </c>
      <c r="B11" s="4" t="s">
        <v>604</v>
      </c>
      <c r="C11" s="4" t="s">
        <v>605</v>
      </c>
      <c r="D11" s="3"/>
      <c r="E11" s="3"/>
      <c r="F11" s="3"/>
      <c r="G11" s="3"/>
      <c r="H11" s="3"/>
      <c r="I11" s="3"/>
      <c r="J11" s="3"/>
    </row>
    <row r="12" spans="1:10" ht="43.05" customHeight="1">
      <c r="A12" s="4" t="s">
        <v>606</v>
      </c>
      <c r="B12" s="4" t="s">
        <v>607</v>
      </c>
      <c r="C12" s="4" t="s">
        <v>608</v>
      </c>
      <c r="D12" s="3"/>
      <c r="E12" s="3"/>
      <c r="F12" s="3"/>
      <c r="G12" s="3"/>
      <c r="H12" s="3"/>
      <c r="I12" s="3"/>
      <c r="J12" s="3"/>
    </row>
    <row r="13" spans="1:10" ht="43.05" customHeight="1">
      <c r="A13" s="4" t="s">
        <v>609</v>
      </c>
      <c r="B13" s="4" t="s">
        <v>610</v>
      </c>
      <c r="C13" s="4" t="s">
        <v>611</v>
      </c>
      <c r="D13" s="3"/>
      <c r="E13" s="3"/>
      <c r="F13" s="3"/>
      <c r="G13" s="3"/>
      <c r="H13" s="3"/>
      <c r="I13" s="3"/>
      <c r="J13" s="3"/>
    </row>
    <row r="14" spans="1:10" ht="43.05" customHeight="1">
      <c r="A14" s="4" t="s">
        <v>612</v>
      </c>
      <c r="B14" s="4" t="s">
        <v>613</v>
      </c>
      <c r="C14" s="4" t="s">
        <v>614</v>
      </c>
      <c r="D14" s="3"/>
      <c r="E14" s="3"/>
      <c r="F14" s="3"/>
      <c r="G14" s="3"/>
      <c r="H14" s="3"/>
      <c r="I14" s="3"/>
      <c r="J14" s="3"/>
    </row>
    <row r="15" spans="1:10" ht="43.05" customHeight="1">
      <c r="A15" s="4" t="s">
        <v>615</v>
      </c>
      <c r="B15" s="4" t="s">
        <v>616</v>
      </c>
      <c r="C15" s="4" t="s">
        <v>617</v>
      </c>
      <c r="D15" s="3"/>
      <c r="E15" s="3"/>
      <c r="F15" s="3"/>
      <c r="G15" s="3"/>
      <c r="H15" s="3"/>
      <c r="I15" s="3"/>
      <c r="J15" s="3"/>
    </row>
    <row r="16" spans="1:10" ht="43.05" customHeight="1">
      <c r="A16" s="4" t="s">
        <v>618</v>
      </c>
      <c r="B16" s="4" t="s">
        <v>619</v>
      </c>
      <c r="C16" s="4" t="s">
        <v>620</v>
      </c>
      <c r="D16" s="3"/>
      <c r="E16" s="3"/>
      <c r="F16" s="3"/>
      <c r="G16" s="3"/>
      <c r="H16" s="3"/>
      <c r="I16" s="3"/>
      <c r="J16" s="3"/>
    </row>
    <row r="17" spans="1:10" ht="43.05" customHeight="1">
      <c r="A17" s="4" t="s">
        <v>621</v>
      </c>
      <c r="B17" s="4" t="s">
        <v>622</v>
      </c>
      <c r="C17" s="4" t="s">
        <v>623</v>
      </c>
      <c r="D17" s="3"/>
      <c r="E17" s="3"/>
      <c r="F17" s="3"/>
      <c r="G17" s="3"/>
      <c r="H17" s="3"/>
      <c r="I17" s="3"/>
      <c r="J17" s="3"/>
    </row>
    <row r="18" spans="1:10" ht="43.05" customHeight="1">
      <c r="A18" s="4" t="s">
        <v>624</v>
      </c>
      <c r="B18" s="4" t="s">
        <v>625</v>
      </c>
      <c r="C18" s="3"/>
      <c r="D18" s="3"/>
      <c r="E18" s="3"/>
      <c r="F18" s="3"/>
      <c r="G18" s="3"/>
      <c r="H18" s="3"/>
      <c r="I18" s="3"/>
      <c r="J18" s="3"/>
    </row>
    <row r="19" spans="1:10" ht="43.05" customHeight="1">
      <c r="A19" s="4" t="s">
        <v>626</v>
      </c>
      <c r="B19" s="4" t="s">
        <v>627</v>
      </c>
      <c r="C19" s="3"/>
      <c r="D19" s="3"/>
      <c r="E19" s="3"/>
      <c r="F19" s="3"/>
      <c r="G19" s="3"/>
      <c r="H19" s="3"/>
      <c r="I19" s="3"/>
      <c r="J19" s="3"/>
    </row>
    <row r="20" spans="1:10" ht="43.05" customHeight="1">
      <c r="A20" s="4" t="s">
        <v>628</v>
      </c>
      <c r="B20" s="4" t="s">
        <v>629</v>
      </c>
      <c r="C20" s="3"/>
      <c r="D20" s="3"/>
      <c r="E20" s="3"/>
      <c r="F20" s="3"/>
      <c r="G20" s="3"/>
      <c r="H20" s="3"/>
      <c r="I20" s="3"/>
      <c r="J20" s="3"/>
    </row>
    <row r="21" spans="1:10" ht="43.05" customHeight="1">
      <c r="A21" s="4" t="s">
        <v>630</v>
      </c>
      <c r="B21" s="4" t="s">
        <v>631</v>
      </c>
      <c r="C21" s="3"/>
      <c r="D21" s="3"/>
      <c r="E21" s="3"/>
      <c r="F21" s="3"/>
      <c r="G21" s="3"/>
      <c r="H21" s="3"/>
      <c r="I21" s="3"/>
      <c r="J21" s="3"/>
    </row>
    <row r="22" spans="1:10" ht="43.05" customHeight="1">
      <c r="A22" s="4" t="s">
        <v>632</v>
      </c>
      <c r="B22" s="4" t="s">
        <v>633</v>
      </c>
      <c r="C22" s="3"/>
      <c r="D22" s="3"/>
      <c r="E22" s="3"/>
      <c r="F22" s="3"/>
      <c r="G22" s="3"/>
      <c r="H22" s="3"/>
      <c r="I22" s="3"/>
      <c r="J22" s="3"/>
    </row>
    <row r="23" spans="1:10" ht="43.05" customHeight="1">
      <c r="A23" s="4" t="s">
        <v>634</v>
      </c>
      <c r="B23" s="4" t="s">
        <v>635</v>
      </c>
      <c r="C23" s="3"/>
      <c r="D23" s="3"/>
      <c r="E23" s="3"/>
      <c r="F23" s="3"/>
      <c r="G23" s="3"/>
      <c r="H23" s="3"/>
      <c r="I23" s="3"/>
      <c r="J23" s="3"/>
    </row>
    <row r="24" spans="1:10" ht="43.05" customHeight="1">
      <c r="A24" s="4" t="s">
        <v>636</v>
      </c>
      <c r="B24" s="4" t="s">
        <v>637</v>
      </c>
      <c r="C24" s="3"/>
      <c r="D24" s="3"/>
      <c r="E24" s="3"/>
      <c r="F24" s="3"/>
      <c r="G24" s="3"/>
      <c r="H24" s="3"/>
      <c r="I24" s="3"/>
      <c r="J24" s="3"/>
    </row>
    <row r="25" spans="1:10" ht="43.05" customHeight="1">
      <c r="A25" s="4" t="s">
        <v>638</v>
      </c>
      <c r="B25" s="4" t="s">
        <v>639</v>
      </c>
      <c r="C25" s="3"/>
      <c r="D25" s="3"/>
      <c r="E25" s="3"/>
      <c r="F25" s="3"/>
      <c r="G25" s="3"/>
      <c r="H25" s="3"/>
      <c r="I25" s="3"/>
      <c r="J25" s="3"/>
    </row>
    <row r="26" spans="1:10" ht="43.05" customHeight="1">
      <c r="A26" s="4" t="s">
        <v>640</v>
      </c>
      <c r="B26" s="4" t="s">
        <v>641</v>
      </c>
      <c r="C26" s="3"/>
      <c r="D26" s="3"/>
      <c r="E26" s="3"/>
      <c r="F26" s="3"/>
      <c r="G26" s="3"/>
      <c r="H26" s="3"/>
      <c r="I26" s="3"/>
      <c r="J26" s="3"/>
    </row>
    <row r="27" spans="1:10" ht="43.05" customHeight="1">
      <c r="A27" s="4" t="s">
        <v>642</v>
      </c>
      <c r="B27" s="4" t="s">
        <v>643</v>
      </c>
      <c r="C27" s="3"/>
      <c r="D27" s="3"/>
      <c r="E27" s="3"/>
      <c r="F27" s="3"/>
      <c r="G27" s="3"/>
      <c r="H27" s="3"/>
      <c r="I27" s="3"/>
      <c r="J27" s="3"/>
    </row>
    <row r="28" spans="1:10" ht="43.05" customHeight="1">
      <c r="A28" s="4" t="s">
        <v>644</v>
      </c>
      <c r="B28" s="4" t="s">
        <v>645</v>
      </c>
      <c r="C28" s="3"/>
      <c r="D28" s="3"/>
      <c r="E28" s="3"/>
      <c r="F28" s="3"/>
      <c r="G28" s="3"/>
      <c r="H28" s="3"/>
      <c r="I28" s="3"/>
      <c r="J28" s="3"/>
    </row>
    <row r="29" spans="1:10" ht="43.05" customHeight="1">
      <c r="A29" s="4" t="s">
        <v>646</v>
      </c>
      <c r="B29" s="4" t="s">
        <v>647</v>
      </c>
      <c r="C29" s="3"/>
      <c r="D29" s="3"/>
      <c r="E29" s="3"/>
      <c r="F29" s="3"/>
      <c r="G29" s="3"/>
      <c r="H29" s="3"/>
      <c r="I29" s="3"/>
      <c r="J29" s="3"/>
    </row>
    <row r="30" spans="1:10" ht="43.05" customHeight="1">
      <c r="A30" s="4" t="s">
        <v>582</v>
      </c>
      <c r="B30" s="4" t="s">
        <v>648</v>
      </c>
      <c r="C30" s="3"/>
      <c r="D30" s="3"/>
      <c r="E30" s="3"/>
      <c r="F30" s="3"/>
      <c r="G30" s="3"/>
      <c r="H30" s="3"/>
      <c r="I30" s="3"/>
      <c r="J30" s="3"/>
    </row>
    <row r="31" spans="1:10" ht="43.05" customHeight="1">
      <c r="A31" s="4" t="s">
        <v>649</v>
      </c>
      <c r="B31" s="4" t="s">
        <v>650</v>
      </c>
      <c r="C31" s="3"/>
      <c r="D31" s="3"/>
      <c r="E31" s="3"/>
      <c r="F31" s="3"/>
      <c r="G31" s="3"/>
      <c r="H31" s="3"/>
      <c r="I31" s="3"/>
      <c r="J31" s="3"/>
    </row>
    <row r="32" spans="1:10" ht="43.05" customHeight="1">
      <c r="A32" s="4" t="s">
        <v>651</v>
      </c>
      <c r="B32" s="4" t="s">
        <v>652</v>
      </c>
      <c r="C32" s="3"/>
      <c r="D32" s="3"/>
      <c r="E32" s="3"/>
      <c r="F32" s="3"/>
      <c r="G32" s="3"/>
      <c r="H32" s="3"/>
      <c r="I32" s="3"/>
      <c r="J32" s="3"/>
    </row>
    <row r="33" spans="1:10" ht="43.05" customHeight="1">
      <c r="A33" s="4" t="s">
        <v>653</v>
      </c>
      <c r="B33" s="4" t="s">
        <v>654</v>
      </c>
      <c r="C33" s="3"/>
      <c r="D33" s="3"/>
      <c r="E33" s="3"/>
      <c r="F33" s="3"/>
      <c r="G33" s="3"/>
      <c r="H33" s="3"/>
      <c r="I33" s="3"/>
      <c r="J33" s="3"/>
    </row>
    <row r="34" spans="1:10" ht="43.05" customHeight="1">
      <c r="A34" s="4" t="s">
        <v>655</v>
      </c>
      <c r="B34" s="4" t="s">
        <v>656</v>
      </c>
      <c r="C34" s="3"/>
      <c r="D34" s="3"/>
      <c r="E34" s="3"/>
      <c r="F34" s="3"/>
      <c r="G34" s="3"/>
      <c r="H34" s="3"/>
      <c r="I34" s="3"/>
      <c r="J34" s="3"/>
    </row>
    <row r="35" spans="1:10" ht="43.05" customHeight="1">
      <c r="A35" s="4" t="s">
        <v>657</v>
      </c>
      <c r="B35" s="4" t="s">
        <v>658</v>
      </c>
      <c r="C35" s="3"/>
      <c r="D35" s="3"/>
      <c r="E35" s="3"/>
      <c r="F35" s="3"/>
      <c r="G35" s="3"/>
      <c r="H35" s="3"/>
      <c r="I35" s="3"/>
      <c r="J35" s="3"/>
    </row>
    <row r="36" spans="1:10" ht="43.05" customHeight="1">
      <c r="A36" s="4" t="s">
        <v>659</v>
      </c>
      <c r="B36" s="4" t="s">
        <v>660</v>
      </c>
      <c r="C36" s="3"/>
      <c r="D36" s="3"/>
      <c r="E36" s="3"/>
      <c r="F36" s="3"/>
      <c r="G36" s="3"/>
      <c r="H36" s="3"/>
      <c r="I36" s="3"/>
      <c r="J36" s="3"/>
    </row>
    <row r="37" spans="1:10" ht="43.05" customHeight="1">
      <c r="A37" s="4" t="s">
        <v>661</v>
      </c>
      <c r="B37" s="4" t="s">
        <v>662</v>
      </c>
      <c r="C37" s="3"/>
      <c r="D37" s="3"/>
      <c r="E37" s="3"/>
      <c r="F37" s="3"/>
      <c r="G37" s="3"/>
      <c r="H37" s="3"/>
      <c r="I37" s="3"/>
      <c r="J37" s="3"/>
    </row>
    <row r="38" spans="1:10" ht="43.05" customHeight="1">
      <c r="A38" s="4" t="s">
        <v>663</v>
      </c>
      <c r="B38" s="4" t="s">
        <v>664</v>
      </c>
      <c r="C38" s="3"/>
      <c r="D38" s="3"/>
      <c r="E38" s="3"/>
      <c r="F38" s="3"/>
      <c r="G38" s="3"/>
      <c r="H38" s="3"/>
      <c r="I38" s="3"/>
      <c r="J38" s="3"/>
    </row>
    <row r="39" spans="1:10" ht="43.05" customHeight="1">
      <c r="A39" s="4" t="s">
        <v>665</v>
      </c>
      <c r="B39" s="4" t="s">
        <v>666</v>
      </c>
      <c r="C39" s="3"/>
      <c r="D39" s="3"/>
      <c r="E39" s="3"/>
      <c r="F39" s="3"/>
      <c r="G39" s="3"/>
      <c r="H39" s="3"/>
      <c r="I39" s="3"/>
      <c r="J39" s="3"/>
    </row>
    <row r="40" spans="1:10" ht="43.05" customHeight="1">
      <c r="A40" s="4" t="s">
        <v>667</v>
      </c>
      <c r="B40" s="4" t="s">
        <v>668</v>
      </c>
      <c r="C40" s="3"/>
      <c r="D40" s="3"/>
      <c r="E40" s="3"/>
      <c r="F40" s="3"/>
      <c r="G40" s="3"/>
      <c r="H40" s="3"/>
      <c r="I40" s="3"/>
      <c r="J40" s="3"/>
    </row>
    <row r="41" spans="1:10" ht="43.05" customHeight="1">
      <c r="A41" s="4" t="s">
        <v>669</v>
      </c>
      <c r="B41" s="4" t="s">
        <v>670</v>
      </c>
      <c r="C41" s="3"/>
      <c r="D41" s="3"/>
      <c r="E41" s="3"/>
      <c r="F41" s="3"/>
      <c r="G41" s="3"/>
      <c r="H41" s="3"/>
      <c r="I41" s="3"/>
      <c r="J41" s="3"/>
    </row>
    <row r="42" spans="1:10" ht="43.05" customHeight="1">
      <c r="A42" s="4" t="s">
        <v>671</v>
      </c>
      <c r="B42" s="4" t="s">
        <v>672</v>
      </c>
      <c r="C42" s="3"/>
      <c r="D42" s="3"/>
      <c r="E42" s="3"/>
      <c r="F42" s="3"/>
      <c r="G42" s="3"/>
      <c r="H42" s="3"/>
      <c r="I42" s="3"/>
      <c r="J42" s="3"/>
    </row>
    <row r="43" spans="1:10" ht="43.05" customHeight="1">
      <c r="A43" s="4" t="s">
        <v>673</v>
      </c>
      <c r="B43" s="4" t="s">
        <v>674</v>
      </c>
      <c r="C43" s="3"/>
      <c r="D43" s="3"/>
      <c r="E43" s="3"/>
      <c r="F43" s="3"/>
      <c r="G43" s="3"/>
      <c r="H43" s="3"/>
      <c r="I43" s="3"/>
      <c r="J43" s="3"/>
    </row>
    <row r="44" spans="1:10" ht="43.05" customHeight="1">
      <c r="A44" s="4" t="s">
        <v>675</v>
      </c>
      <c r="B44" s="4" t="s">
        <v>676</v>
      </c>
      <c r="C44" s="3"/>
      <c r="D44" s="3"/>
      <c r="E44" s="3"/>
      <c r="F44" s="3"/>
      <c r="G44" s="3"/>
      <c r="H44" s="3"/>
      <c r="I44" s="3"/>
      <c r="J44" s="3"/>
    </row>
    <row r="45" spans="1:10" ht="43.05" customHeight="1">
      <c r="A45" s="4" t="s">
        <v>677</v>
      </c>
      <c r="B45" s="4" t="s">
        <v>678</v>
      </c>
      <c r="C45" s="3"/>
      <c r="D45" s="3"/>
      <c r="E45" s="3"/>
      <c r="F45" s="3"/>
      <c r="G45" s="3"/>
      <c r="H45" s="3"/>
      <c r="I45" s="3"/>
      <c r="J45" s="3"/>
    </row>
    <row r="46" spans="1:10" ht="43.05" customHeight="1">
      <c r="A46" s="4" t="s">
        <v>679</v>
      </c>
      <c r="B46" s="4" t="s">
        <v>680</v>
      </c>
      <c r="C46" s="3"/>
      <c r="D46" s="3"/>
      <c r="E46" s="3"/>
      <c r="F46" s="3"/>
      <c r="G46" s="3"/>
      <c r="H46" s="3"/>
      <c r="I46" s="3"/>
      <c r="J46" s="3"/>
    </row>
    <row r="47" spans="1:10" ht="43.05" customHeight="1">
      <c r="A47" s="4" t="s">
        <v>681</v>
      </c>
      <c r="B47" s="4" t="s">
        <v>682</v>
      </c>
      <c r="C47" s="3"/>
      <c r="D47" s="3"/>
      <c r="E47" s="3"/>
      <c r="F47" s="3"/>
      <c r="G47" s="3"/>
      <c r="H47" s="3"/>
      <c r="I47" s="3"/>
      <c r="J47" s="3"/>
    </row>
    <row r="48" spans="1:10" ht="43.05" customHeight="1">
      <c r="A48" s="4" t="s">
        <v>683</v>
      </c>
      <c r="B48" s="4" t="s">
        <v>684</v>
      </c>
      <c r="C48" s="3"/>
      <c r="D48" s="3"/>
      <c r="E48" s="3"/>
      <c r="F48" s="3"/>
      <c r="G48" s="3"/>
      <c r="H48" s="3"/>
      <c r="I48" s="3"/>
      <c r="J48" s="3"/>
    </row>
    <row r="49" spans="1:10" ht="43.05" customHeight="1">
      <c r="A49" s="4" t="s">
        <v>685</v>
      </c>
      <c r="B49" s="4" t="s">
        <v>686</v>
      </c>
      <c r="C49" s="3"/>
      <c r="D49" s="3"/>
      <c r="E49" s="3"/>
      <c r="F49" s="3"/>
      <c r="G49" s="3"/>
      <c r="H49" s="3"/>
      <c r="I49" s="3"/>
      <c r="J49" s="3"/>
    </row>
    <row r="50" spans="1:10" ht="43.05" customHeight="1">
      <c r="A50" s="4" t="s">
        <v>687</v>
      </c>
      <c r="B50" s="4" t="s">
        <v>688</v>
      </c>
      <c r="C50" s="3"/>
      <c r="D50" s="3"/>
      <c r="E50" s="3"/>
      <c r="F50" s="3"/>
      <c r="G50" s="3"/>
      <c r="H50" s="3"/>
      <c r="I50" s="3"/>
      <c r="J50" s="3"/>
    </row>
    <row r="51" spans="1:10" ht="43.05" customHeight="1">
      <c r="A51" s="4" t="s">
        <v>689</v>
      </c>
      <c r="B51" s="4" t="s">
        <v>690</v>
      </c>
      <c r="C51" s="3"/>
      <c r="D51" s="3"/>
      <c r="E51" s="3"/>
      <c r="F51" s="3"/>
      <c r="G51" s="3"/>
      <c r="H51" s="3"/>
      <c r="I51" s="3"/>
      <c r="J51" s="3"/>
    </row>
    <row r="52" spans="1:10" ht="43.05" customHeight="1">
      <c r="A52" s="4" t="s">
        <v>691</v>
      </c>
      <c r="B52" s="4" t="s">
        <v>692</v>
      </c>
      <c r="C52" s="3"/>
      <c r="D52" s="3"/>
      <c r="E52" s="3"/>
      <c r="F52" s="3"/>
      <c r="G52" s="3"/>
      <c r="H52" s="3"/>
      <c r="I52" s="3"/>
      <c r="J52" s="3"/>
    </row>
    <row r="53" spans="1:10" ht="43.05" customHeight="1">
      <c r="A53" s="4" t="s">
        <v>693</v>
      </c>
      <c r="B53" s="4" t="s">
        <v>694</v>
      </c>
      <c r="C53" s="3"/>
      <c r="D53" s="3"/>
      <c r="E53" s="3"/>
      <c r="F53" s="3"/>
      <c r="G53" s="3"/>
      <c r="H53" s="3"/>
      <c r="I53" s="3"/>
      <c r="J53" s="3"/>
    </row>
    <row r="54" spans="1:10" ht="43.05" customHeight="1">
      <c r="A54" s="4" t="s">
        <v>695</v>
      </c>
      <c r="B54" s="4" t="s">
        <v>696</v>
      </c>
      <c r="C54" s="3"/>
      <c r="D54" s="3"/>
      <c r="E54" s="3"/>
      <c r="F54" s="3"/>
      <c r="G54" s="3"/>
      <c r="H54" s="3"/>
      <c r="I54" s="3"/>
      <c r="J54" s="3"/>
    </row>
    <row r="55" spans="1:10" ht="43.05" customHeight="1">
      <c r="A55" s="4" t="s">
        <v>697</v>
      </c>
      <c r="B55" s="4" t="s">
        <v>698</v>
      </c>
      <c r="C55" s="3"/>
      <c r="D55" s="3"/>
      <c r="E55" s="3"/>
      <c r="F55" s="3"/>
      <c r="G55" s="3"/>
      <c r="H55" s="3"/>
      <c r="I55" s="3"/>
      <c r="J55" s="3"/>
    </row>
    <row r="56" spans="1:10" ht="43.05" customHeight="1">
      <c r="A56" s="4" t="s">
        <v>699</v>
      </c>
      <c r="B56" s="4" t="s">
        <v>700</v>
      </c>
      <c r="C56" s="3"/>
      <c r="D56" s="3"/>
      <c r="E56" s="3"/>
      <c r="F56" s="3"/>
      <c r="G56" s="3"/>
      <c r="H56" s="3"/>
      <c r="I56" s="3"/>
      <c r="J56" s="3"/>
    </row>
    <row r="57" spans="1:10" ht="43.05" customHeight="1">
      <c r="A57" s="4" t="s">
        <v>701</v>
      </c>
      <c r="B57" s="4" t="s">
        <v>702</v>
      </c>
      <c r="C57" s="3"/>
      <c r="D57" s="3"/>
      <c r="E57" s="3"/>
      <c r="F57" s="3"/>
      <c r="G57" s="3"/>
      <c r="H57" s="3"/>
      <c r="I57" s="3"/>
      <c r="J57" s="3"/>
    </row>
    <row r="58" spans="1:10" ht="43.05" customHeight="1">
      <c r="A58" s="4" t="s">
        <v>703</v>
      </c>
      <c r="B58" s="4" t="s">
        <v>704</v>
      </c>
      <c r="C58" s="3"/>
      <c r="D58" s="3"/>
      <c r="E58" s="3"/>
      <c r="F58" s="3"/>
      <c r="G58" s="3"/>
      <c r="H58" s="3"/>
      <c r="I58" s="3"/>
      <c r="J58" s="3"/>
    </row>
    <row r="59" spans="1:10" ht="43.05" customHeight="1">
      <c r="A59" s="4" t="s">
        <v>705</v>
      </c>
      <c r="B59" s="4" t="s">
        <v>706</v>
      </c>
      <c r="C59" s="3"/>
      <c r="D59" s="3"/>
      <c r="E59" s="3"/>
      <c r="F59" s="3"/>
      <c r="G59" s="3"/>
      <c r="H59" s="3"/>
      <c r="I59" s="3"/>
      <c r="J59" s="3"/>
    </row>
    <row r="60" spans="1:10" ht="43.05" customHeight="1">
      <c r="A60" s="3"/>
      <c r="B60" s="3"/>
      <c r="C60" s="3"/>
      <c r="D60" s="3"/>
      <c r="E60" s="3"/>
      <c r="F60" s="3"/>
      <c r="G60" s="3"/>
      <c r="H60" s="3"/>
      <c r="I60" s="3"/>
      <c r="J60" s="3"/>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453"/>
  <sheetViews>
    <sheetView showGridLines="0" workbookViewId="0"/>
  </sheetViews>
  <sheetFormatPr defaultColWidth="0" defaultRowHeight="14.4" outlineLevelCol="1"/>
  <cols>
    <col min="1" max="1" width="22.6640625" customWidth="1"/>
    <col min="2" max="2" width="30.6640625" customWidth="1"/>
    <col min="3" max="3" width="28.6640625" customWidth="1"/>
    <col min="4" max="4" width="22.6640625" customWidth="1"/>
    <col min="5" max="5" width="100.6640625" customWidth="1"/>
    <col min="6" max="10" width="8.88671875" customWidth="1"/>
    <col min="11" max="11" width="13" hidden="1" customWidth="1" outlineLevel="1"/>
    <col min="12" max="16384" width="13" hidden="1" outlineLevel="1"/>
  </cols>
  <sheetData>
    <row r="1" spans="1:10" ht="36" customHeight="1">
      <c r="A1" s="30" t="s">
        <v>1</v>
      </c>
      <c r="B1" s="30" t="s">
        <v>555</v>
      </c>
      <c r="C1" s="30" t="s">
        <v>707</v>
      </c>
      <c r="D1" s="30" t="s">
        <v>708</v>
      </c>
      <c r="E1" s="30" t="s">
        <v>709</v>
      </c>
      <c r="F1" s="3"/>
      <c r="G1" s="3"/>
      <c r="H1" s="3"/>
      <c r="I1" s="3"/>
      <c r="J1" s="3"/>
    </row>
    <row r="2" spans="1:10" ht="43.05" customHeight="1">
      <c r="A2" s="10" t="s">
        <v>0</v>
      </c>
      <c r="B2" s="10" t="s">
        <v>0</v>
      </c>
      <c r="C2" s="10" t="s">
        <v>710</v>
      </c>
      <c r="D2" s="10" t="s">
        <v>711</v>
      </c>
      <c r="E2" s="10" t="s">
        <v>0</v>
      </c>
      <c r="F2" s="3"/>
      <c r="G2" s="3"/>
      <c r="H2" s="3"/>
      <c r="I2" s="3"/>
      <c r="J2" s="3"/>
    </row>
    <row r="3" spans="1:10" ht="43.05" customHeight="1">
      <c r="A3" s="4" t="s">
        <v>0</v>
      </c>
      <c r="B3" s="4" t="s">
        <v>1</v>
      </c>
      <c r="C3" s="4" t="s">
        <v>710</v>
      </c>
      <c r="D3" s="4" t="s">
        <v>712</v>
      </c>
      <c r="E3" s="4" t="s">
        <v>713</v>
      </c>
      <c r="F3" s="3"/>
      <c r="G3" s="3"/>
      <c r="H3" s="3"/>
      <c r="I3" s="3"/>
      <c r="J3" s="3"/>
    </row>
    <row r="4" spans="1:10" ht="43.05" customHeight="1">
      <c r="A4" s="4" t="s">
        <v>0</v>
      </c>
      <c r="B4" s="4" t="s">
        <v>3</v>
      </c>
      <c r="C4" s="4" t="s">
        <v>710</v>
      </c>
      <c r="D4" s="4" t="s">
        <v>714</v>
      </c>
      <c r="E4" s="4" t="s">
        <v>715</v>
      </c>
      <c r="F4" s="3"/>
      <c r="G4" s="3"/>
      <c r="H4" s="3"/>
      <c r="I4" s="3"/>
      <c r="J4" s="3"/>
    </row>
    <row r="5" spans="1:10" ht="43.05" customHeight="1">
      <c r="A5" s="4" t="s">
        <v>0</v>
      </c>
      <c r="B5" s="4" t="s">
        <v>5</v>
      </c>
      <c r="C5" s="4" t="s">
        <v>710</v>
      </c>
      <c r="D5" s="4" t="s">
        <v>716</v>
      </c>
      <c r="E5" s="4" t="s">
        <v>717</v>
      </c>
      <c r="F5" s="3"/>
      <c r="G5" s="3"/>
      <c r="H5" s="3"/>
      <c r="I5" s="3"/>
      <c r="J5" s="3"/>
    </row>
    <row r="6" spans="1:10" ht="43.05" customHeight="1">
      <c r="A6" s="4" t="s">
        <v>0</v>
      </c>
      <c r="B6" s="4" t="s">
        <v>7</v>
      </c>
      <c r="C6" s="4" t="s">
        <v>710</v>
      </c>
      <c r="D6" s="4" t="s">
        <v>718</v>
      </c>
      <c r="E6" s="4" t="s">
        <v>719</v>
      </c>
      <c r="F6" s="3"/>
      <c r="G6" s="3"/>
      <c r="H6" s="3"/>
      <c r="I6" s="3"/>
      <c r="J6" s="3"/>
    </row>
    <row r="7" spans="1:10" ht="43.05" customHeight="1">
      <c r="A7" s="4" t="s">
        <v>0</v>
      </c>
      <c r="B7" s="4" t="s">
        <v>9</v>
      </c>
      <c r="C7" s="4" t="s">
        <v>710</v>
      </c>
      <c r="D7" s="4" t="s">
        <v>720</v>
      </c>
      <c r="E7" s="4" t="s">
        <v>721</v>
      </c>
      <c r="F7" s="3"/>
      <c r="G7" s="3"/>
      <c r="H7" s="3"/>
      <c r="I7" s="3"/>
      <c r="J7" s="3"/>
    </row>
    <row r="8" spans="1:10" ht="43.05" customHeight="1">
      <c r="A8" s="4" t="s">
        <v>0</v>
      </c>
      <c r="B8" s="4" t="s">
        <v>11</v>
      </c>
      <c r="C8" s="4" t="s">
        <v>710</v>
      </c>
      <c r="D8" s="4" t="s">
        <v>722</v>
      </c>
      <c r="E8" s="4" t="s">
        <v>723</v>
      </c>
      <c r="F8" s="3"/>
      <c r="G8" s="3"/>
      <c r="H8" s="3"/>
      <c r="I8" s="3"/>
      <c r="J8" s="3"/>
    </row>
    <row r="9" spans="1:10" ht="43.05" customHeight="1">
      <c r="A9" s="4" t="s">
        <v>0</v>
      </c>
      <c r="B9" s="4" t="s">
        <v>13</v>
      </c>
      <c r="C9" s="4" t="s">
        <v>710</v>
      </c>
      <c r="D9" s="4" t="s">
        <v>724</v>
      </c>
      <c r="E9" s="4" t="s">
        <v>725</v>
      </c>
      <c r="F9" s="3"/>
      <c r="G9" s="3"/>
      <c r="H9" s="3"/>
      <c r="I9" s="3"/>
      <c r="J9" s="3"/>
    </row>
    <row r="10" spans="1:10" ht="43.05" customHeight="1">
      <c r="A10" s="4" t="s">
        <v>0</v>
      </c>
      <c r="B10" s="10" t="s">
        <v>15</v>
      </c>
      <c r="C10" s="4" t="s">
        <v>710</v>
      </c>
      <c r="D10" s="4" t="s">
        <v>726</v>
      </c>
      <c r="E10" s="4" t="s">
        <v>727</v>
      </c>
      <c r="F10" s="3"/>
      <c r="G10" s="3"/>
      <c r="H10" s="3"/>
      <c r="I10" s="3"/>
      <c r="J10" s="3"/>
    </row>
    <row r="11" spans="1:10" ht="43.05" customHeight="1">
      <c r="A11" s="4" t="s">
        <v>3</v>
      </c>
      <c r="B11" s="10" t="s">
        <v>17</v>
      </c>
      <c r="C11" s="10" t="s">
        <v>710</v>
      </c>
      <c r="D11" s="4" t="s">
        <v>711</v>
      </c>
      <c r="E11" s="4" t="s">
        <v>17</v>
      </c>
      <c r="F11" s="3"/>
      <c r="G11" s="3"/>
      <c r="H11" s="3"/>
      <c r="I11" s="3"/>
      <c r="J11" s="3"/>
    </row>
    <row r="12" spans="1:10" ht="43.05" customHeight="1">
      <c r="A12" s="4" t="s">
        <v>3</v>
      </c>
      <c r="B12" s="10" t="s">
        <v>18</v>
      </c>
      <c r="C12" s="4" t="s">
        <v>710</v>
      </c>
      <c r="D12" s="4" t="s">
        <v>712</v>
      </c>
      <c r="E12" s="10" t="s">
        <v>728</v>
      </c>
      <c r="F12" s="3"/>
      <c r="G12" s="3"/>
      <c r="H12" s="3"/>
      <c r="I12" s="3"/>
      <c r="J12" s="3"/>
    </row>
    <row r="13" spans="1:10" ht="43.05" customHeight="1">
      <c r="A13" s="4" t="s">
        <v>3</v>
      </c>
      <c r="B13" s="4" t="s">
        <v>21</v>
      </c>
      <c r="C13" s="4" t="s">
        <v>710</v>
      </c>
      <c r="D13" s="4" t="s">
        <v>714</v>
      </c>
      <c r="E13" s="4" t="s">
        <v>729</v>
      </c>
      <c r="F13" s="3"/>
      <c r="G13" s="3"/>
      <c r="H13" s="3"/>
      <c r="I13" s="3"/>
      <c r="J13" s="3"/>
    </row>
    <row r="14" spans="1:10" ht="43.05" customHeight="1">
      <c r="A14" s="4" t="s">
        <v>5</v>
      </c>
      <c r="B14" s="4" t="s">
        <v>5</v>
      </c>
      <c r="C14" s="4" t="s">
        <v>710</v>
      </c>
      <c r="D14" s="4" t="s">
        <v>711</v>
      </c>
      <c r="E14" s="4" t="s">
        <v>5</v>
      </c>
      <c r="F14" s="3"/>
      <c r="G14" s="3"/>
      <c r="H14" s="3"/>
      <c r="I14" s="3"/>
      <c r="J14" s="3"/>
    </row>
    <row r="15" spans="1:10" ht="43.05" customHeight="1">
      <c r="A15" s="4" t="s">
        <v>5</v>
      </c>
      <c r="B15" s="4" t="s">
        <v>19</v>
      </c>
      <c r="C15" s="10" t="s">
        <v>710</v>
      </c>
      <c r="D15" s="4" t="s">
        <v>712</v>
      </c>
      <c r="E15" s="4" t="s">
        <v>730</v>
      </c>
      <c r="F15" s="3"/>
      <c r="G15" s="3"/>
      <c r="H15" s="3"/>
      <c r="I15" s="3"/>
      <c r="J15" s="3"/>
    </row>
    <row r="16" spans="1:10" ht="43.05" customHeight="1">
      <c r="A16" s="4" t="s">
        <v>5</v>
      </c>
      <c r="B16" s="4" t="s">
        <v>26</v>
      </c>
      <c r="C16" s="4" t="s">
        <v>710</v>
      </c>
      <c r="D16" s="4" t="s">
        <v>714</v>
      </c>
      <c r="E16" s="4" t="s">
        <v>731</v>
      </c>
      <c r="F16" s="3"/>
      <c r="G16" s="3"/>
      <c r="H16" s="3"/>
      <c r="I16" s="3"/>
      <c r="J16" s="3"/>
    </row>
    <row r="17" spans="1:10" ht="43.05" customHeight="1">
      <c r="A17" s="4" t="s">
        <v>7</v>
      </c>
      <c r="B17" s="4" t="s">
        <v>29</v>
      </c>
      <c r="C17" s="4" t="s">
        <v>710</v>
      </c>
      <c r="D17" s="4" t="s">
        <v>711</v>
      </c>
      <c r="E17" s="4" t="s">
        <v>29</v>
      </c>
      <c r="F17" s="3"/>
      <c r="G17" s="3"/>
      <c r="H17" s="3"/>
      <c r="I17" s="3"/>
      <c r="J17" s="3"/>
    </row>
    <row r="18" spans="1:10" ht="43.05" customHeight="1">
      <c r="A18" s="4" t="s">
        <v>7</v>
      </c>
      <c r="B18" s="4" t="s">
        <v>30</v>
      </c>
      <c r="C18" s="4" t="s">
        <v>710</v>
      </c>
      <c r="D18" s="4" t="s">
        <v>712</v>
      </c>
      <c r="E18" s="4" t="s">
        <v>732</v>
      </c>
      <c r="F18" s="3"/>
      <c r="G18" s="3"/>
      <c r="H18" s="3"/>
      <c r="I18" s="3"/>
      <c r="J18" s="3"/>
    </row>
    <row r="19" spans="1:10" ht="43.05" customHeight="1">
      <c r="A19" s="4" t="s">
        <v>7</v>
      </c>
      <c r="B19" s="4" t="s">
        <v>36</v>
      </c>
      <c r="C19" s="10" t="s">
        <v>710</v>
      </c>
      <c r="D19" s="4" t="s">
        <v>714</v>
      </c>
      <c r="E19" s="4" t="s">
        <v>733</v>
      </c>
      <c r="F19" s="3"/>
      <c r="G19" s="3"/>
      <c r="H19" s="3"/>
      <c r="I19" s="3"/>
      <c r="J19" s="3"/>
    </row>
    <row r="20" spans="1:10" ht="43.05" customHeight="1">
      <c r="A20" s="4" t="s">
        <v>7</v>
      </c>
      <c r="B20" s="4" t="s">
        <v>41</v>
      </c>
      <c r="C20" s="4" t="s">
        <v>710</v>
      </c>
      <c r="D20" s="4" t="s">
        <v>716</v>
      </c>
      <c r="E20" s="4" t="s">
        <v>734</v>
      </c>
      <c r="F20" s="3"/>
      <c r="G20" s="3"/>
      <c r="H20" s="3"/>
      <c r="I20" s="3"/>
      <c r="J20" s="3"/>
    </row>
    <row r="21" spans="1:10" ht="43.05" customHeight="1">
      <c r="A21" s="4" t="s">
        <v>7</v>
      </c>
      <c r="B21" s="4" t="s">
        <v>44</v>
      </c>
      <c r="C21" s="4" t="s">
        <v>710</v>
      </c>
      <c r="D21" s="4" t="s">
        <v>718</v>
      </c>
      <c r="E21" s="4" t="s">
        <v>735</v>
      </c>
      <c r="F21" s="3"/>
      <c r="G21" s="3"/>
      <c r="H21" s="3"/>
      <c r="I21" s="3"/>
      <c r="J21" s="3"/>
    </row>
    <row r="22" spans="1:10" ht="43.05" customHeight="1">
      <c r="A22" s="4" t="s">
        <v>7</v>
      </c>
      <c r="B22" s="4" t="s">
        <v>47</v>
      </c>
      <c r="C22" s="4" t="s">
        <v>710</v>
      </c>
      <c r="D22" s="4" t="s">
        <v>720</v>
      </c>
      <c r="E22" s="4" t="s">
        <v>736</v>
      </c>
      <c r="F22" s="3"/>
      <c r="G22" s="3"/>
      <c r="H22" s="3"/>
      <c r="I22" s="3"/>
      <c r="J22" s="3"/>
    </row>
    <row r="23" spans="1:10" ht="43.05" customHeight="1">
      <c r="A23" s="4" t="s">
        <v>7</v>
      </c>
      <c r="B23" s="4" t="s">
        <v>50</v>
      </c>
      <c r="C23" s="10" t="s">
        <v>710</v>
      </c>
      <c r="D23" s="4" t="s">
        <v>722</v>
      </c>
      <c r="E23" s="4" t="s">
        <v>737</v>
      </c>
      <c r="F23" s="3"/>
      <c r="G23" s="3"/>
      <c r="H23" s="3"/>
      <c r="I23" s="3"/>
      <c r="J23" s="3"/>
    </row>
    <row r="24" spans="1:10" ht="43.05" customHeight="1">
      <c r="A24" s="4" t="s">
        <v>7</v>
      </c>
      <c r="B24" s="4" t="s">
        <v>53</v>
      </c>
      <c r="C24" s="4" t="s">
        <v>710</v>
      </c>
      <c r="D24" s="4" t="s">
        <v>724</v>
      </c>
      <c r="E24" s="4" t="s">
        <v>738</v>
      </c>
      <c r="F24" s="3"/>
      <c r="G24" s="3"/>
      <c r="H24" s="3"/>
      <c r="I24" s="3"/>
      <c r="J24" s="3"/>
    </row>
    <row r="25" spans="1:10" ht="43.05" customHeight="1">
      <c r="A25" s="4" t="s">
        <v>7</v>
      </c>
      <c r="B25" s="4" t="s">
        <v>57</v>
      </c>
      <c r="C25" s="4" t="s">
        <v>710</v>
      </c>
      <c r="D25" s="4" t="s">
        <v>726</v>
      </c>
      <c r="E25" s="4" t="s">
        <v>739</v>
      </c>
      <c r="F25" s="3"/>
      <c r="G25" s="3"/>
      <c r="H25" s="3"/>
      <c r="I25" s="3"/>
      <c r="J25" s="3"/>
    </row>
    <row r="26" spans="1:10" ht="43.05" customHeight="1">
      <c r="A26" s="4" t="s">
        <v>7</v>
      </c>
      <c r="B26" s="4" t="s">
        <v>60</v>
      </c>
      <c r="C26" s="4" t="s">
        <v>710</v>
      </c>
      <c r="D26" s="4" t="s">
        <v>740</v>
      </c>
      <c r="E26" s="4" t="s">
        <v>741</v>
      </c>
      <c r="F26" s="3"/>
      <c r="G26" s="3"/>
      <c r="H26" s="3"/>
      <c r="I26" s="3"/>
      <c r="J26" s="3"/>
    </row>
    <row r="27" spans="1:10" ht="43.05" customHeight="1">
      <c r="A27" s="4" t="s">
        <v>7</v>
      </c>
      <c r="B27" s="4" t="s">
        <v>63</v>
      </c>
      <c r="C27" s="10" t="s">
        <v>710</v>
      </c>
      <c r="D27" s="4" t="s">
        <v>742</v>
      </c>
      <c r="E27" s="4" t="s">
        <v>743</v>
      </c>
      <c r="F27" s="3"/>
      <c r="G27" s="3"/>
      <c r="H27" s="3"/>
      <c r="I27" s="3"/>
      <c r="J27" s="3"/>
    </row>
    <row r="28" spans="1:10" ht="43.05" customHeight="1">
      <c r="A28" s="4" t="s">
        <v>7</v>
      </c>
      <c r="B28" s="4" t="s">
        <v>66</v>
      </c>
      <c r="C28" s="4" t="s">
        <v>710</v>
      </c>
      <c r="D28" s="4" t="s">
        <v>744</v>
      </c>
      <c r="E28" s="4" t="s">
        <v>745</v>
      </c>
      <c r="F28" s="3"/>
      <c r="G28" s="3"/>
      <c r="H28" s="3"/>
      <c r="I28" s="3"/>
      <c r="J28" s="3"/>
    </row>
    <row r="29" spans="1:10" ht="43.05" customHeight="1">
      <c r="A29" s="4" t="s">
        <v>7</v>
      </c>
      <c r="B29" s="4" t="s">
        <v>69</v>
      </c>
      <c r="C29" s="4" t="s">
        <v>710</v>
      </c>
      <c r="D29" s="4" t="s">
        <v>746</v>
      </c>
      <c r="E29" s="4" t="s">
        <v>747</v>
      </c>
      <c r="F29" s="3"/>
      <c r="G29" s="3"/>
      <c r="H29" s="3"/>
      <c r="I29" s="3"/>
      <c r="J29" s="3"/>
    </row>
    <row r="30" spans="1:10" ht="43.05" customHeight="1">
      <c r="A30" s="4" t="s">
        <v>7</v>
      </c>
      <c r="B30" s="4" t="s">
        <v>72</v>
      </c>
      <c r="C30" s="4" t="s">
        <v>710</v>
      </c>
      <c r="D30" s="4" t="s">
        <v>748</v>
      </c>
      <c r="E30" s="4" t="s">
        <v>749</v>
      </c>
      <c r="F30" s="3"/>
      <c r="G30" s="3"/>
      <c r="H30" s="3"/>
      <c r="I30" s="3"/>
      <c r="J30" s="3"/>
    </row>
    <row r="31" spans="1:10" ht="43.05" customHeight="1">
      <c r="A31" s="4" t="s">
        <v>7</v>
      </c>
      <c r="B31" s="4" t="s">
        <v>75</v>
      </c>
      <c r="C31" s="10" t="s">
        <v>710</v>
      </c>
      <c r="D31" s="4" t="s">
        <v>750</v>
      </c>
      <c r="E31" s="4" t="s">
        <v>751</v>
      </c>
      <c r="F31" s="3"/>
      <c r="G31" s="3"/>
      <c r="H31" s="3"/>
      <c r="I31" s="3"/>
      <c r="J31" s="3"/>
    </row>
    <row r="32" spans="1:10" ht="43.05" customHeight="1">
      <c r="A32" s="4" t="s">
        <v>7</v>
      </c>
      <c r="B32" s="4" t="s">
        <v>78</v>
      </c>
      <c r="C32" s="4" t="s">
        <v>710</v>
      </c>
      <c r="D32" s="4" t="s">
        <v>752</v>
      </c>
      <c r="E32" s="4" t="s">
        <v>753</v>
      </c>
      <c r="F32" s="3"/>
      <c r="G32" s="3"/>
      <c r="H32" s="3"/>
      <c r="I32" s="3"/>
      <c r="J32" s="3"/>
    </row>
    <row r="33" spans="1:10" ht="43.05" customHeight="1">
      <c r="A33" s="4" t="s">
        <v>7</v>
      </c>
      <c r="B33" s="4" t="s">
        <v>82</v>
      </c>
      <c r="C33" s="4" t="s">
        <v>710</v>
      </c>
      <c r="D33" s="4" t="s">
        <v>754</v>
      </c>
      <c r="E33" s="4" t="s">
        <v>755</v>
      </c>
      <c r="F33" s="3"/>
      <c r="G33" s="3"/>
      <c r="H33" s="3"/>
      <c r="I33" s="3"/>
      <c r="J33" s="3"/>
    </row>
    <row r="34" spans="1:10" ht="43.05" customHeight="1">
      <c r="A34" s="4" t="s">
        <v>7</v>
      </c>
      <c r="B34" s="4" t="s">
        <v>85</v>
      </c>
      <c r="C34" s="4" t="s">
        <v>710</v>
      </c>
      <c r="D34" s="4" t="s">
        <v>756</v>
      </c>
      <c r="E34" s="4" t="s">
        <v>757</v>
      </c>
      <c r="F34" s="3"/>
      <c r="G34" s="3"/>
      <c r="H34" s="3"/>
      <c r="I34" s="3"/>
      <c r="J34" s="3"/>
    </row>
    <row r="35" spans="1:10" ht="43.05" customHeight="1">
      <c r="A35" s="4" t="s">
        <v>7</v>
      </c>
      <c r="B35" s="4" t="s">
        <v>88</v>
      </c>
      <c r="C35" s="10" t="s">
        <v>710</v>
      </c>
      <c r="D35" s="4" t="s">
        <v>758</v>
      </c>
      <c r="E35" s="4" t="s">
        <v>759</v>
      </c>
      <c r="F35" s="3"/>
      <c r="G35" s="3"/>
      <c r="H35" s="3"/>
      <c r="I35" s="3"/>
      <c r="J35" s="3"/>
    </row>
    <row r="36" spans="1:10" ht="43.05" customHeight="1">
      <c r="A36" s="4" t="s">
        <v>7</v>
      </c>
      <c r="B36" s="4" t="s">
        <v>92</v>
      </c>
      <c r="C36" s="4" t="s">
        <v>710</v>
      </c>
      <c r="D36" s="4" t="s">
        <v>760</v>
      </c>
      <c r="E36" s="4" t="s">
        <v>761</v>
      </c>
      <c r="F36" s="3"/>
      <c r="G36" s="3"/>
      <c r="H36" s="3"/>
      <c r="I36" s="3"/>
      <c r="J36" s="3"/>
    </row>
    <row r="37" spans="1:10" ht="43.05" customHeight="1">
      <c r="A37" s="4" t="s">
        <v>7</v>
      </c>
      <c r="B37" s="4" t="s">
        <v>95</v>
      </c>
      <c r="C37" s="4" t="s">
        <v>710</v>
      </c>
      <c r="D37" s="4" t="s">
        <v>762</v>
      </c>
      <c r="E37" s="4" t="s">
        <v>763</v>
      </c>
      <c r="F37" s="3"/>
      <c r="G37" s="3"/>
      <c r="H37" s="3"/>
      <c r="I37" s="3"/>
      <c r="J37" s="3"/>
    </row>
    <row r="38" spans="1:10" ht="43.05" customHeight="1">
      <c r="A38" s="4" t="s">
        <v>7</v>
      </c>
      <c r="B38" s="4" t="s">
        <v>99</v>
      </c>
      <c r="C38" s="4" t="s">
        <v>710</v>
      </c>
      <c r="D38" s="4" t="s">
        <v>764</v>
      </c>
      <c r="E38" s="4" t="s">
        <v>765</v>
      </c>
      <c r="F38" s="3"/>
      <c r="G38" s="3"/>
      <c r="H38" s="3"/>
      <c r="I38" s="3"/>
      <c r="J38" s="3"/>
    </row>
    <row r="39" spans="1:10" ht="43.05" customHeight="1">
      <c r="A39" s="4" t="s">
        <v>7</v>
      </c>
      <c r="B39" s="4" t="s">
        <v>103</v>
      </c>
      <c r="C39" s="10" t="s">
        <v>710</v>
      </c>
      <c r="D39" s="4" t="s">
        <v>766</v>
      </c>
      <c r="E39" s="4" t="s">
        <v>767</v>
      </c>
      <c r="F39" s="3"/>
      <c r="G39" s="3"/>
      <c r="H39" s="3"/>
      <c r="I39" s="3"/>
      <c r="J39" s="3"/>
    </row>
    <row r="40" spans="1:10" ht="43.05" customHeight="1">
      <c r="A40" s="4" t="s">
        <v>7</v>
      </c>
      <c r="B40" s="4" t="s">
        <v>105</v>
      </c>
      <c r="C40" s="4" t="s">
        <v>710</v>
      </c>
      <c r="D40" s="4" t="s">
        <v>768</v>
      </c>
      <c r="E40" s="4" t="s">
        <v>769</v>
      </c>
      <c r="F40" s="3"/>
      <c r="G40" s="3"/>
      <c r="H40" s="3"/>
      <c r="I40" s="3"/>
      <c r="J40" s="3"/>
    </row>
    <row r="41" spans="1:10" ht="43.05" customHeight="1">
      <c r="A41" s="4" t="s">
        <v>7</v>
      </c>
      <c r="B41" s="4" t="s">
        <v>108</v>
      </c>
      <c r="C41" s="4" t="s">
        <v>710</v>
      </c>
      <c r="D41" s="4" t="s">
        <v>770</v>
      </c>
      <c r="E41" s="4" t="s">
        <v>771</v>
      </c>
      <c r="F41" s="3"/>
      <c r="G41" s="3"/>
      <c r="H41" s="3"/>
      <c r="I41" s="3"/>
      <c r="J41" s="3"/>
    </row>
    <row r="42" spans="1:10" ht="43.05" customHeight="1">
      <c r="A42" s="4" t="s">
        <v>7</v>
      </c>
      <c r="B42" s="4" t="s">
        <v>111</v>
      </c>
      <c r="C42" s="4" t="s">
        <v>710</v>
      </c>
      <c r="D42" s="4" t="s">
        <v>772</v>
      </c>
      <c r="E42" s="4" t="s">
        <v>773</v>
      </c>
      <c r="F42" s="3"/>
      <c r="G42" s="3"/>
      <c r="H42" s="3"/>
      <c r="I42" s="3"/>
      <c r="J42" s="3"/>
    </row>
    <row r="43" spans="1:10" ht="43.05" customHeight="1">
      <c r="A43" s="4" t="s">
        <v>7</v>
      </c>
      <c r="B43" s="4" t="s">
        <v>114</v>
      </c>
      <c r="C43" s="10" t="s">
        <v>710</v>
      </c>
      <c r="D43" s="4" t="s">
        <v>774</v>
      </c>
      <c r="E43" s="4" t="s">
        <v>775</v>
      </c>
      <c r="F43" s="3"/>
      <c r="G43" s="3"/>
      <c r="H43" s="3"/>
      <c r="I43" s="3"/>
      <c r="J43" s="3"/>
    </row>
    <row r="44" spans="1:10" ht="43.05" customHeight="1">
      <c r="A44" s="4" t="s">
        <v>7</v>
      </c>
      <c r="B44" s="4" t="s">
        <v>117</v>
      </c>
      <c r="C44" s="4" t="s">
        <v>710</v>
      </c>
      <c r="D44" s="4" t="s">
        <v>776</v>
      </c>
      <c r="E44" s="4" t="s">
        <v>777</v>
      </c>
      <c r="F44" s="3"/>
      <c r="G44" s="3"/>
      <c r="H44" s="3"/>
      <c r="I44" s="3"/>
      <c r="J44" s="3"/>
    </row>
    <row r="45" spans="1:10" ht="43.05" customHeight="1">
      <c r="A45" s="4" t="s">
        <v>7</v>
      </c>
      <c r="B45" s="4" t="s">
        <v>120</v>
      </c>
      <c r="C45" s="4" t="s">
        <v>710</v>
      </c>
      <c r="D45" s="4" t="s">
        <v>778</v>
      </c>
      <c r="E45" s="4" t="s">
        <v>779</v>
      </c>
      <c r="F45" s="3"/>
      <c r="G45" s="3"/>
      <c r="H45" s="3"/>
      <c r="I45" s="3"/>
      <c r="J45" s="3"/>
    </row>
    <row r="46" spans="1:10" ht="43.05" customHeight="1">
      <c r="A46" s="4" t="s">
        <v>7</v>
      </c>
      <c r="B46" s="4" t="s">
        <v>123</v>
      </c>
      <c r="C46" s="4" t="s">
        <v>710</v>
      </c>
      <c r="D46" s="4" t="s">
        <v>780</v>
      </c>
      <c r="E46" s="4" t="s">
        <v>781</v>
      </c>
      <c r="F46" s="3"/>
      <c r="G46" s="3"/>
      <c r="H46" s="3"/>
      <c r="I46" s="3"/>
      <c r="J46" s="3"/>
    </row>
    <row r="47" spans="1:10" ht="43.05" customHeight="1">
      <c r="A47" s="4" t="s">
        <v>7</v>
      </c>
      <c r="B47" s="4" t="s">
        <v>125</v>
      </c>
      <c r="C47" s="10" t="s">
        <v>710</v>
      </c>
      <c r="D47" s="4" t="s">
        <v>782</v>
      </c>
      <c r="E47" s="4" t="s">
        <v>783</v>
      </c>
      <c r="F47" s="3"/>
      <c r="G47" s="3"/>
      <c r="H47" s="3"/>
      <c r="I47" s="3"/>
      <c r="J47" s="3"/>
    </row>
    <row r="48" spans="1:10" ht="43.05" customHeight="1">
      <c r="A48" s="4" t="s">
        <v>7</v>
      </c>
      <c r="B48" s="4" t="s">
        <v>128</v>
      </c>
      <c r="C48" s="4" t="s">
        <v>710</v>
      </c>
      <c r="D48" s="4" t="s">
        <v>784</v>
      </c>
      <c r="E48" s="4" t="s">
        <v>785</v>
      </c>
      <c r="F48" s="3"/>
      <c r="G48" s="3"/>
      <c r="H48" s="3"/>
      <c r="I48" s="3"/>
      <c r="J48" s="3"/>
    </row>
    <row r="49" spans="1:10" ht="43.05" customHeight="1">
      <c r="A49" s="4" t="s">
        <v>7</v>
      </c>
      <c r="B49" s="4" t="s">
        <v>131</v>
      </c>
      <c r="C49" s="4" t="s">
        <v>710</v>
      </c>
      <c r="D49" s="4" t="s">
        <v>786</v>
      </c>
      <c r="E49" s="4" t="s">
        <v>787</v>
      </c>
      <c r="F49" s="3"/>
      <c r="G49" s="3"/>
      <c r="H49" s="3"/>
      <c r="I49" s="3"/>
      <c r="J49" s="3"/>
    </row>
    <row r="50" spans="1:10" ht="43.05" customHeight="1">
      <c r="A50" s="4" t="s">
        <v>7</v>
      </c>
      <c r="B50" s="4" t="s">
        <v>134</v>
      </c>
      <c r="C50" s="4" t="s">
        <v>710</v>
      </c>
      <c r="D50" s="4" t="s">
        <v>788</v>
      </c>
      <c r="E50" s="4" t="s">
        <v>789</v>
      </c>
      <c r="F50" s="3"/>
      <c r="G50" s="3"/>
      <c r="H50" s="3"/>
      <c r="I50" s="3"/>
      <c r="J50" s="3"/>
    </row>
    <row r="51" spans="1:10" ht="43.05" customHeight="1">
      <c r="A51" s="4" t="s">
        <v>7</v>
      </c>
      <c r="B51" s="4" t="s">
        <v>137</v>
      </c>
      <c r="C51" s="10" t="s">
        <v>710</v>
      </c>
      <c r="D51" s="4" t="s">
        <v>790</v>
      </c>
      <c r="E51" s="4" t="s">
        <v>791</v>
      </c>
      <c r="F51" s="3"/>
      <c r="G51" s="3"/>
      <c r="H51" s="3"/>
      <c r="I51" s="3"/>
      <c r="J51" s="3"/>
    </row>
    <row r="52" spans="1:10" ht="43.05" customHeight="1">
      <c r="A52" s="4" t="s">
        <v>7</v>
      </c>
      <c r="B52" s="4" t="s">
        <v>140</v>
      </c>
      <c r="C52" s="4" t="s">
        <v>710</v>
      </c>
      <c r="D52" s="4" t="s">
        <v>792</v>
      </c>
      <c r="E52" s="4" t="s">
        <v>793</v>
      </c>
      <c r="F52" s="3"/>
      <c r="G52" s="3"/>
      <c r="H52" s="3"/>
      <c r="I52" s="3"/>
      <c r="J52" s="3"/>
    </row>
    <row r="53" spans="1:10" ht="43.05" customHeight="1">
      <c r="A53" s="4" t="s">
        <v>7</v>
      </c>
      <c r="B53" s="4" t="s">
        <v>143</v>
      </c>
      <c r="C53" s="4" t="s">
        <v>710</v>
      </c>
      <c r="D53" s="4" t="s">
        <v>794</v>
      </c>
      <c r="E53" s="4" t="s">
        <v>795</v>
      </c>
      <c r="F53" s="3"/>
      <c r="G53" s="3"/>
      <c r="H53" s="3"/>
      <c r="I53" s="3"/>
      <c r="J53" s="3"/>
    </row>
    <row r="54" spans="1:10" ht="43.05" customHeight="1">
      <c r="A54" s="4" t="s">
        <v>7</v>
      </c>
      <c r="B54" s="4" t="s">
        <v>146</v>
      </c>
      <c r="C54" s="4" t="s">
        <v>710</v>
      </c>
      <c r="D54" s="4" t="s">
        <v>796</v>
      </c>
      <c r="E54" s="4" t="s">
        <v>797</v>
      </c>
      <c r="F54" s="3"/>
      <c r="G54" s="3"/>
      <c r="H54" s="3"/>
      <c r="I54" s="3"/>
      <c r="J54" s="3"/>
    </row>
    <row r="55" spans="1:10" ht="43.05" customHeight="1">
      <c r="A55" s="4" t="s">
        <v>7</v>
      </c>
      <c r="B55" s="4" t="s">
        <v>149</v>
      </c>
      <c r="C55" s="10" t="s">
        <v>710</v>
      </c>
      <c r="D55" s="4" t="s">
        <v>798</v>
      </c>
      <c r="E55" s="4" t="s">
        <v>799</v>
      </c>
      <c r="F55" s="3"/>
      <c r="G55" s="3"/>
      <c r="H55" s="3"/>
      <c r="I55" s="3"/>
      <c r="J55" s="3"/>
    </row>
    <row r="56" spans="1:10" ht="43.05" customHeight="1">
      <c r="A56" s="4" t="s">
        <v>7</v>
      </c>
      <c r="B56" s="4" t="s">
        <v>151</v>
      </c>
      <c r="C56" s="4" t="s">
        <v>710</v>
      </c>
      <c r="D56" s="4" t="s">
        <v>800</v>
      </c>
      <c r="E56" s="4" t="s">
        <v>801</v>
      </c>
      <c r="F56" s="3"/>
      <c r="G56" s="3"/>
      <c r="H56" s="3"/>
      <c r="I56" s="3"/>
      <c r="J56" s="3"/>
    </row>
    <row r="57" spans="1:10" ht="43.05" customHeight="1">
      <c r="A57" s="4" t="s">
        <v>7</v>
      </c>
      <c r="B57" s="4" t="s">
        <v>153</v>
      </c>
      <c r="C57" s="4" t="s">
        <v>710</v>
      </c>
      <c r="D57" s="4" t="s">
        <v>802</v>
      </c>
      <c r="E57" s="4" t="s">
        <v>803</v>
      </c>
      <c r="F57" s="3"/>
      <c r="G57" s="3"/>
      <c r="H57" s="3"/>
      <c r="I57" s="3"/>
      <c r="J57" s="3"/>
    </row>
    <row r="58" spans="1:10" ht="43.05" customHeight="1">
      <c r="A58" s="4" t="s">
        <v>7</v>
      </c>
      <c r="B58" s="4" t="s">
        <v>155</v>
      </c>
      <c r="C58" s="4" t="s">
        <v>710</v>
      </c>
      <c r="D58" s="4" t="s">
        <v>804</v>
      </c>
      <c r="E58" s="4" t="s">
        <v>805</v>
      </c>
      <c r="F58" s="3"/>
      <c r="G58" s="3"/>
      <c r="H58" s="3"/>
      <c r="I58" s="3"/>
      <c r="J58" s="3"/>
    </row>
    <row r="59" spans="1:10" ht="43.05" customHeight="1">
      <c r="A59" s="4" t="s">
        <v>7</v>
      </c>
      <c r="B59" s="4" t="s">
        <v>157</v>
      </c>
      <c r="C59" s="10" t="s">
        <v>710</v>
      </c>
      <c r="D59" s="4" t="s">
        <v>806</v>
      </c>
      <c r="E59" s="4" t="s">
        <v>807</v>
      </c>
      <c r="F59" s="3"/>
      <c r="G59" s="3"/>
      <c r="H59" s="3"/>
      <c r="I59" s="3"/>
      <c r="J59" s="3"/>
    </row>
    <row r="60" spans="1:10" ht="43.05" customHeight="1">
      <c r="A60" s="4" t="s">
        <v>7</v>
      </c>
      <c r="B60" s="4" t="s">
        <v>159</v>
      </c>
      <c r="C60" s="4" t="s">
        <v>710</v>
      </c>
      <c r="D60" s="4" t="s">
        <v>808</v>
      </c>
      <c r="E60" s="4" t="s">
        <v>809</v>
      </c>
      <c r="F60" s="3"/>
      <c r="G60" s="3"/>
      <c r="H60" s="3"/>
      <c r="I60" s="3"/>
      <c r="J60" s="3"/>
    </row>
    <row r="61" spans="1:10" ht="43.05" customHeight="1">
      <c r="A61" s="4" t="s">
        <v>7</v>
      </c>
      <c r="B61" s="4" t="s">
        <v>161</v>
      </c>
      <c r="C61" s="4" t="s">
        <v>710</v>
      </c>
      <c r="D61" s="4" t="s">
        <v>810</v>
      </c>
      <c r="E61" s="4" t="s">
        <v>811</v>
      </c>
      <c r="F61" s="3"/>
      <c r="G61" s="3"/>
      <c r="H61" s="3"/>
      <c r="I61" s="3"/>
      <c r="J61" s="3"/>
    </row>
    <row r="62" spans="1:10" ht="43.05" customHeight="1">
      <c r="A62" s="4" t="s">
        <v>7</v>
      </c>
      <c r="B62" s="4" t="s">
        <v>163</v>
      </c>
      <c r="C62" s="4" t="s">
        <v>710</v>
      </c>
      <c r="D62" s="4" t="s">
        <v>812</v>
      </c>
      <c r="E62" s="4" t="s">
        <v>813</v>
      </c>
      <c r="F62" s="3"/>
      <c r="G62" s="3"/>
      <c r="H62" s="3"/>
      <c r="I62" s="3"/>
      <c r="J62" s="3"/>
    </row>
    <row r="63" spans="1:10" ht="43.05" customHeight="1">
      <c r="A63" s="4" t="s">
        <v>7</v>
      </c>
      <c r="B63" s="4" t="s">
        <v>166</v>
      </c>
      <c r="C63" s="10" t="s">
        <v>710</v>
      </c>
      <c r="D63" s="4" t="s">
        <v>814</v>
      </c>
      <c r="E63" s="4" t="s">
        <v>815</v>
      </c>
      <c r="F63" s="3"/>
      <c r="G63" s="3"/>
      <c r="H63" s="3"/>
      <c r="I63" s="3"/>
      <c r="J63" s="3"/>
    </row>
    <row r="64" spans="1:10" ht="43.05" customHeight="1">
      <c r="A64" s="4" t="s">
        <v>7</v>
      </c>
      <c r="B64" s="4" t="s">
        <v>168</v>
      </c>
      <c r="C64" s="4" t="s">
        <v>710</v>
      </c>
      <c r="D64" s="4" t="s">
        <v>816</v>
      </c>
      <c r="E64" s="4" t="s">
        <v>817</v>
      </c>
      <c r="F64" s="3"/>
      <c r="G64" s="3"/>
      <c r="H64" s="3"/>
      <c r="I64" s="3"/>
      <c r="J64" s="3"/>
    </row>
    <row r="65" spans="1:10" ht="43.05" customHeight="1">
      <c r="A65" s="4" t="s">
        <v>7</v>
      </c>
      <c r="B65" s="4" t="s">
        <v>170</v>
      </c>
      <c r="C65" s="4" t="s">
        <v>710</v>
      </c>
      <c r="D65" s="4" t="s">
        <v>818</v>
      </c>
      <c r="E65" s="4" t="s">
        <v>819</v>
      </c>
      <c r="F65" s="3"/>
      <c r="G65" s="3"/>
      <c r="H65" s="3"/>
      <c r="I65" s="3"/>
      <c r="J65" s="3"/>
    </row>
    <row r="66" spans="1:10" ht="43.05" customHeight="1">
      <c r="A66" s="4" t="s">
        <v>7</v>
      </c>
      <c r="B66" s="4" t="s">
        <v>172</v>
      </c>
      <c r="C66" s="4" t="s">
        <v>710</v>
      </c>
      <c r="D66" s="4" t="s">
        <v>820</v>
      </c>
      <c r="E66" s="4" t="s">
        <v>821</v>
      </c>
      <c r="F66" s="3"/>
      <c r="G66" s="3"/>
      <c r="H66" s="3"/>
      <c r="I66" s="3"/>
      <c r="J66" s="3"/>
    </row>
    <row r="67" spans="1:10" ht="43.05" customHeight="1">
      <c r="A67" s="4" t="s">
        <v>7</v>
      </c>
      <c r="B67" s="4" t="s">
        <v>174</v>
      </c>
      <c r="C67" s="10" t="s">
        <v>710</v>
      </c>
      <c r="D67" s="4" t="s">
        <v>822</v>
      </c>
      <c r="E67" s="4" t="s">
        <v>823</v>
      </c>
      <c r="F67" s="3"/>
      <c r="G67" s="3"/>
      <c r="H67" s="3"/>
      <c r="I67" s="3"/>
      <c r="J67" s="3"/>
    </row>
    <row r="68" spans="1:10" ht="43.05" customHeight="1">
      <c r="A68" s="4" t="s">
        <v>7</v>
      </c>
      <c r="B68" s="4" t="s">
        <v>178</v>
      </c>
      <c r="C68" s="4" t="s">
        <v>710</v>
      </c>
      <c r="D68" s="4" t="s">
        <v>824</v>
      </c>
      <c r="E68" s="4" t="s">
        <v>825</v>
      </c>
      <c r="F68" s="3"/>
      <c r="G68" s="3"/>
      <c r="H68" s="3"/>
      <c r="I68" s="3"/>
      <c r="J68" s="3"/>
    </row>
    <row r="69" spans="1:10" ht="43.05" customHeight="1">
      <c r="A69" s="4" t="s">
        <v>7</v>
      </c>
      <c r="B69" s="4" t="s">
        <v>181</v>
      </c>
      <c r="C69" s="4" t="s">
        <v>710</v>
      </c>
      <c r="D69" s="4" t="s">
        <v>826</v>
      </c>
      <c r="E69" s="4" t="s">
        <v>827</v>
      </c>
      <c r="F69" s="3"/>
      <c r="G69" s="3"/>
      <c r="H69" s="3"/>
      <c r="I69" s="3"/>
      <c r="J69" s="3"/>
    </row>
    <row r="70" spans="1:10" ht="43.05" customHeight="1">
      <c r="A70" s="4" t="s">
        <v>7</v>
      </c>
      <c r="B70" s="4" t="s">
        <v>184</v>
      </c>
      <c r="C70" s="4" t="s">
        <v>710</v>
      </c>
      <c r="D70" s="4" t="s">
        <v>828</v>
      </c>
      <c r="E70" s="4" t="s">
        <v>829</v>
      </c>
      <c r="F70" s="3"/>
      <c r="G70" s="3"/>
      <c r="H70" s="3"/>
      <c r="I70" s="3"/>
      <c r="J70" s="3"/>
    </row>
    <row r="71" spans="1:10" ht="43.05" customHeight="1">
      <c r="A71" s="4" t="s">
        <v>7</v>
      </c>
      <c r="B71" s="4" t="s">
        <v>187</v>
      </c>
      <c r="C71" s="10" t="s">
        <v>710</v>
      </c>
      <c r="D71" s="4" t="s">
        <v>830</v>
      </c>
      <c r="E71" s="4" t="s">
        <v>831</v>
      </c>
      <c r="F71" s="3"/>
      <c r="G71" s="3"/>
      <c r="H71" s="3"/>
      <c r="I71" s="3"/>
      <c r="J71" s="3"/>
    </row>
    <row r="72" spans="1:10" ht="43.05" customHeight="1">
      <c r="A72" s="4" t="s">
        <v>7</v>
      </c>
      <c r="B72" s="4" t="s">
        <v>190</v>
      </c>
      <c r="C72" s="4" t="s">
        <v>710</v>
      </c>
      <c r="D72" s="4" t="s">
        <v>832</v>
      </c>
      <c r="E72" s="4" t="s">
        <v>833</v>
      </c>
      <c r="F72" s="3"/>
      <c r="G72" s="3"/>
      <c r="H72" s="3"/>
      <c r="I72" s="3"/>
      <c r="J72" s="3"/>
    </row>
    <row r="73" spans="1:10" ht="43.05" customHeight="1">
      <c r="A73" s="4" t="s">
        <v>7</v>
      </c>
      <c r="B73" s="4" t="s">
        <v>193</v>
      </c>
      <c r="C73" s="4" t="s">
        <v>710</v>
      </c>
      <c r="D73" s="4" t="s">
        <v>834</v>
      </c>
      <c r="E73" s="4" t="s">
        <v>835</v>
      </c>
      <c r="F73" s="3"/>
      <c r="G73" s="3"/>
      <c r="H73" s="3"/>
      <c r="I73" s="3"/>
      <c r="J73" s="3"/>
    </row>
    <row r="74" spans="1:10" ht="43.05" customHeight="1">
      <c r="A74" s="4" t="s">
        <v>7</v>
      </c>
      <c r="B74" s="4" t="s">
        <v>196</v>
      </c>
      <c r="C74" s="4" t="s">
        <v>710</v>
      </c>
      <c r="D74" s="4" t="s">
        <v>836</v>
      </c>
      <c r="E74" s="4" t="s">
        <v>837</v>
      </c>
      <c r="F74" s="3"/>
      <c r="G74" s="3"/>
      <c r="H74" s="3"/>
      <c r="I74" s="3"/>
      <c r="J74" s="3"/>
    </row>
    <row r="75" spans="1:10" ht="43.05" customHeight="1">
      <c r="A75" s="4" t="s">
        <v>7</v>
      </c>
      <c r="B75" s="4" t="s">
        <v>199</v>
      </c>
      <c r="C75" s="4" t="s">
        <v>710</v>
      </c>
      <c r="D75" s="4" t="s">
        <v>838</v>
      </c>
      <c r="E75" s="4" t="s">
        <v>839</v>
      </c>
      <c r="F75" s="3"/>
      <c r="G75" s="3"/>
      <c r="H75" s="3"/>
      <c r="I75" s="3"/>
      <c r="J75" s="3"/>
    </row>
    <row r="76" spans="1:10" ht="43.05" customHeight="1">
      <c r="A76" s="4" t="s">
        <v>7</v>
      </c>
      <c r="B76" s="4" t="s">
        <v>202</v>
      </c>
      <c r="C76" s="10" t="s">
        <v>710</v>
      </c>
      <c r="D76" s="4" t="s">
        <v>840</v>
      </c>
      <c r="E76" s="4" t="s">
        <v>841</v>
      </c>
      <c r="F76" s="3"/>
      <c r="G76" s="3"/>
      <c r="H76" s="3"/>
      <c r="I76" s="3"/>
      <c r="J76" s="3"/>
    </row>
    <row r="77" spans="1:10" ht="43.05" customHeight="1">
      <c r="A77" s="4" t="s">
        <v>7</v>
      </c>
      <c r="B77" s="4" t="s">
        <v>205</v>
      </c>
      <c r="C77" s="4" t="s">
        <v>710</v>
      </c>
      <c r="D77" s="4" t="s">
        <v>842</v>
      </c>
      <c r="E77" s="4" t="s">
        <v>843</v>
      </c>
      <c r="F77" s="3"/>
      <c r="G77" s="3"/>
      <c r="H77" s="3"/>
      <c r="I77" s="3"/>
      <c r="J77" s="3"/>
    </row>
    <row r="78" spans="1:10" ht="43.05" customHeight="1">
      <c r="A78" s="4" t="s">
        <v>7</v>
      </c>
      <c r="B78" s="4" t="s">
        <v>209</v>
      </c>
      <c r="C78" s="4" t="s">
        <v>710</v>
      </c>
      <c r="D78" s="4" t="s">
        <v>844</v>
      </c>
      <c r="E78" s="4" t="s">
        <v>845</v>
      </c>
      <c r="F78" s="3"/>
      <c r="G78" s="3"/>
      <c r="H78" s="3"/>
      <c r="I78" s="3"/>
      <c r="J78" s="3"/>
    </row>
    <row r="79" spans="1:10" ht="43.05" customHeight="1">
      <c r="A79" s="4" t="s">
        <v>7</v>
      </c>
      <c r="B79" s="4" t="s">
        <v>213</v>
      </c>
      <c r="C79" s="4" t="s">
        <v>710</v>
      </c>
      <c r="D79" s="4" t="s">
        <v>846</v>
      </c>
      <c r="E79" s="4" t="s">
        <v>847</v>
      </c>
      <c r="F79" s="3"/>
      <c r="G79" s="3"/>
      <c r="H79" s="3"/>
      <c r="I79" s="3"/>
      <c r="J79" s="3"/>
    </row>
    <row r="80" spans="1:10" ht="43.05" customHeight="1">
      <c r="A80" s="4" t="s">
        <v>7</v>
      </c>
      <c r="B80" s="4" t="s">
        <v>216</v>
      </c>
      <c r="C80" s="10" t="s">
        <v>710</v>
      </c>
      <c r="D80" s="4" t="s">
        <v>848</v>
      </c>
      <c r="E80" s="4" t="s">
        <v>849</v>
      </c>
      <c r="F80" s="3"/>
      <c r="G80" s="3"/>
      <c r="H80" s="3"/>
      <c r="I80" s="3"/>
      <c r="J80" s="3"/>
    </row>
    <row r="81" spans="1:10" ht="43.05" customHeight="1">
      <c r="A81" s="4" t="s">
        <v>7</v>
      </c>
      <c r="B81" s="4" t="s">
        <v>219</v>
      </c>
      <c r="C81" s="4" t="s">
        <v>710</v>
      </c>
      <c r="D81" s="4" t="s">
        <v>850</v>
      </c>
      <c r="E81" s="4" t="s">
        <v>851</v>
      </c>
      <c r="F81" s="3"/>
      <c r="G81" s="3"/>
      <c r="H81" s="3"/>
      <c r="I81" s="3"/>
      <c r="J81" s="3"/>
    </row>
    <row r="82" spans="1:10" ht="43.05" customHeight="1">
      <c r="A82" s="4" t="s">
        <v>7</v>
      </c>
      <c r="B82" s="4" t="s">
        <v>222</v>
      </c>
      <c r="C82" s="4" t="s">
        <v>710</v>
      </c>
      <c r="D82" s="4" t="s">
        <v>852</v>
      </c>
      <c r="E82" s="4" t="s">
        <v>853</v>
      </c>
      <c r="F82" s="3"/>
      <c r="G82" s="3"/>
      <c r="H82" s="3"/>
      <c r="I82" s="3"/>
      <c r="J82" s="3"/>
    </row>
    <row r="83" spans="1:10" ht="43.05" customHeight="1">
      <c r="A83" s="4" t="s">
        <v>7</v>
      </c>
      <c r="B83" s="4" t="s">
        <v>225</v>
      </c>
      <c r="C83" s="4" t="s">
        <v>710</v>
      </c>
      <c r="D83" s="4" t="s">
        <v>854</v>
      </c>
      <c r="E83" s="4" t="s">
        <v>855</v>
      </c>
      <c r="F83" s="3"/>
      <c r="G83" s="3"/>
      <c r="H83" s="3"/>
      <c r="I83" s="3"/>
      <c r="J83" s="3"/>
    </row>
    <row r="84" spans="1:10" ht="43.05" customHeight="1">
      <c r="A84" s="4" t="s">
        <v>7</v>
      </c>
      <c r="B84" s="4" t="s">
        <v>228</v>
      </c>
      <c r="C84" s="10" t="s">
        <v>710</v>
      </c>
      <c r="D84" s="4" t="s">
        <v>856</v>
      </c>
      <c r="E84" s="4" t="s">
        <v>857</v>
      </c>
      <c r="F84" s="3"/>
      <c r="G84" s="3"/>
      <c r="H84" s="3"/>
      <c r="I84" s="3"/>
      <c r="J84" s="3"/>
    </row>
    <row r="85" spans="1:10" ht="43.05" customHeight="1">
      <c r="A85" s="4" t="s">
        <v>7</v>
      </c>
      <c r="B85" s="4" t="s">
        <v>231</v>
      </c>
      <c r="C85" s="4" t="s">
        <v>710</v>
      </c>
      <c r="D85" s="4" t="s">
        <v>858</v>
      </c>
      <c r="E85" s="4" t="s">
        <v>859</v>
      </c>
      <c r="F85" s="3"/>
      <c r="G85" s="3"/>
      <c r="H85" s="3"/>
      <c r="I85" s="3"/>
      <c r="J85" s="3"/>
    </row>
    <row r="86" spans="1:10" ht="43.05" customHeight="1">
      <c r="A86" s="4" t="s">
        <v>7</v>
      </c>
      <c r="B86" s="4" t="s">
        <v>234</v>
      </c>
      <c r="C86" s="4" t="s">
        <v>710</v>
      </c>
      <c r="D86" s="4" t="s">
        <v>860</v>
      </c>
      <c r="E86" s="4" t="s">
        <v>861</v>
      </c>
      <c r="F86" s="3"/>
      <c r="G86" s="3"/>
      <c r="H86" s="3"/>
      <c r="I86" s="3"/>
      <c r="J86" s="3"/>
    </row>
    <row r="87" spans="1:10" ht="43.05" customHeight="1">
      <c r="A87" s="4" t="s">
        <v>7</v>
      </c>
      <c r="B87" s="4" t="s">
        <v>237</v>
      </c>
      <c r="C87" s="4" t="s">
        <v>710</v>
      </c>
      <c r="D87" s="4" t="s">
        <v>862</v>
      </c>
      <c r="E87" s="4" t="s">
        <v>863</v>
      </c>
      <c r="F87" s="3"/>
      <c r="G87" s="3"/>
      <c r="H87" s="3"/>
      <c r="I87" s="3"/>
      <c r="J87" s="3"/>
    </row>
    <row r="88" spans="1:10" ht="43.05" customHeight="1">
      <c r="A88" s="4" t="s">
        <v>7</v>
      </c>
      <c r="B88" s="4" t="s">
        <v>240</v>
      </c>
      <c r="C88" s="10" t="s">
        <v>710</v>
      </c>
      <c r="D88" s="4" t="s">
        <v>864</v>
      </c>
      <c r="E88" s="4" t="s">
        <v>865</v>
      </c>
      <c r="F88" s="3"/>
      <c r="G88" s="3"/>
      <c r="H88" s="3"/>
      <c r="I88" s="3"/>
      <c r="J88" s="3"/>
    </row>
    <row r="89" spans="1:10" ht="43.05" customHeight="1">
      <c r="A89" s="4" t="s">
        <v>7</v>
      </c>
      <c r="B89" s="4" t="s">
        <v>243</v>
      </c>
      <c r="C89" s="4" t="s">
        <v>710</v>
      </c>
      <c r="D89" s="4" t="s">
        <v>866</v>
      </c>
      <c r="E89" s="4" t="s">
        <v>867</v>
      </c>
      <c r="F89" s="3"/>
      <c r="G89" s="3"/>
      <c r="H89" s="3"/>
      <c r="I89" s="3"/>
      <c r="J89" s="3"/>
    </row>
    <row r="90" spans="1:10" ht="43.05" customHeight="1">
      <c r="A90" s="4" t="s">
        <v>7</v>
      </c>
      <c r="B90" s="4" t="s">
        <v>246</v>
      </c>
      <c r="C90" s="4" t="s">
        <v>710</v>
      </c>
      <c r="D90" s="4" t="s">
        <v>868</v>
      </c>
      <c r="E90" s="4" t="s">
        <v>869</v>
      </c>
      <c r="F90" s="3"/>
      <c r="G90" s="3"/>
      <c r="H90" s="3"/>
      <c r="I90" s="3"/>
      <c r="J90" s="3"/>
    </row>
    <row r="91" spans="1:10" ht="43.05" customHeight="1">
      <c r="A91" s="4" t="s">
        <v>7</v>
      </c>
      <c r="B91" s="4" t="s">
        <v>249</v>
      </c>
      <c r="C91" s="4" t="s">
        <v>710</v>
      </c>
      <c r="D91" s="4" t="s">
        <v>870</v>
      </c>
      <c r="E91" s="4" t="s">
        <v>871</v>
      </c>
      <c r="F91" s="3"/>
      <c r="G91" s="3"/>
      <c r="H91" s="3"/>
      <c r="I91" s="3"/>
      <c r="J91" s="3"/>
    </row>
    <row r="92" spans="1:10" ht="43.05" customHeight="1">
      <c r="A92" s="4" t="s">
        <v>7</v>
      </c>
      <c r="B92" s="4" t="s">
        <v>252</v>
      </c>
      <c r="C92" s="10" t="s">
        <v>710</v>
      </c>
      <c r="D92" s="4" t="s">
        <v>872</v>
      </c>
      <c r="E92" s="4" t="s">
        <v>873</v>
      </c>
      <c r="F92" s="3"/>
      <c r="G92" s="3"/>
      <c r="H92" s="3"/>
      <c r="I92" s="3"/>
      <c r="J92" s="3"/>
    </row>
    <row r="93" spans="1:10" ht="43.05" customHeight="1">
      <c r="A93" s="4" t="s">
        <v>7</v>
      </c>
      <c r="B93" s="4" t="s">
        <v>255</v>
      </c>
      <c r="C93" s="4" t="s">
        <v>710</v>
      </c>
      <c r="D93" s="4" t="s">
        <v>874</v>
      </c>
      <c r="E93" s="4" t="s">
        <v>875</v>
      </c>
      <c r="F93" s="3"/>
      <c r="G93" s="3"/>
      <c r="H93" s="3"/>
      <c r="I93" s="3"/>
      <c r="J93" s="3"/>
    </row>
    <row r="94" spans="1:10" ht="43.05" customHeight="1">
      <c r="A94" s="4" t="s">
        <v>7</v>
      </c>
      <c r="B94" s="4" t="s">
        <v>258</v>
      </c>
      <c r="C94" s="4" t="s">
        <v>710</v>
      </c>
      <c r="D94" s="4" t="s">
        <v>876</v>
      </c>
      <c r="E94" s="4" t="s">
        <v>877</v>
      </c>
      <c r="F94" s="3"/>
      <c r="G94" s="3"/>
      <c r="H94" s="3"/>
      <c r="I94" s="3"/>
      <c r="J94" s="3"/>
    </row>
    <row r="95" spans="1:10" ht="43.05" customHeight="1">
      <c r="A95" s="4" t="s">
        <v>7</v>
      </c>
      <c r="B95" s="4" t="s">
        <v>261</v>
      </c>
      <c r="C95" s="4" t="s">
        <v>710</v>
      </c>
      <c r="D95" s="4" t="s">
        <v>878</v>
      </c>
      <c r="E95" s="4" t="s">
        <v>879</v>
      </c>
      <c r="F95" s="3"/>
      <c r="G95" s="3"/>
      <c r="H95" s="3"/>
      <c r="I95" s="3"/>
      <c r="J95" s="3"/>
    </row>
    <row r="96" spans="1:10" ht="43.05" customHeight="1">
      <c r="A96" s="4" t="s">
        <v>7</v>
      </c>
      <c r="B96" s="4" t="s">
        <v>264</v>
      </c>
      <c r="C96" s="4" t="s">
        <v>710</v>
      </c>
      <c r="D96" s="4" t="s">
        <v>880</v>
      </c>
      <c r="E96" s="4" t="s">
        <v>881</v>
      </c>
      <c r="F96" s="3"/>
      <c r="G96" s="3"/>
      <c r="H96" s="3"/>
      <c r="I96" s="3"/>
      <c r="J96" s="3"/>
    </row>
    <row r="97" spans="1:10" ht="43.05" customHeight="1">
      <c r="A97" s="4" t="s">
        <v>7</v>
      </c>
      <c r="B97" s="4" t="s">
        <v>267</v>
      </c>
      <c r="C97" s="4" t="s">
        <v>710</v>
      </c>
      <c r="D97" s="4" t="s">
        <v>882</v>
      </c>
      <c r="E97" s="4" t="s">
        <v>883</v>
      </c>
      <c r="F97" s="3"/>
      <c r="G97" s="3"/>
      <c r="H97" s="3"/>
      <c r="I97" s="3"/>
      <c r="J97" s="3"/>
    </row>
    <row r="98" spans="1:10" ht="43.05" customHeight="1">
      <c r="A98" s="4" t="s">
        <v>7</v>
      </c>
      <c r="B98" s="4" t="s">
        <v>270</v>
      </c>
      <c r="C98" s="4" t="s">
        <v>710</v>
      </c>
      <c r="D98" s="4" t="s">
        <v>884</v>
      </c>
      <c r="E98" s="4" t="s">
        <v>885</v>
      </c>
      <c r="F98" s="3"/>
      <c r="G98" s="3"/>
      <c r="H98" s="3"/>
      <c r="I98" s="3"/>
      <c r="J98" s="3"/>
    </row>
    <row r="99" spans="1:10" ht="43.05" customHeight="1">
      <c r="A99" s="4" t="s">
        <v>7</v>
      </c>
      <c r="B99" s="4" t="s">
        <v>273</v>
      </c>
      <c r="C99" s="4" t="s">
        <v>710</v>
      </c>
      <c r="D99" s="4" t="s">
        <v>886</v>
      </c>
      <c r="E99" s="4" t="s">
        <v>887</v>
      </c>
      <c r="F99" s="3"/>
      <c r="G99" s="3"/>
      <c r="H99" s="3"/>
      <c r="I99" s="3"/>
      <c r="J99" s="3"/>
    </row>
    <row r="100" spans="1:10" ht="43.05" customHeight="1">
      <c r="A100" s="4" t="s">
        <v>7</v>
      </c>
      <c r="B100" s="4" t="s">
        <v>276</v>
      </c>
      <c r="C100" s="4" t="s">
        <v>710</v>
      </c>
      <c r="D100" s="4" t="s">
        <v>888</v>
      </c>
      <c r="E100" s="4" t="s">
        <v>889</v>
      </c>
      <c r="F100" s="3"/>
      <c r="G100" s="3"/>
      <c r="H100" s="3"/>
      <c r="I100" s="3"/>
      <c r="J100" s="3"/>
    </row>
    <row r="101" spans="1:10" ht="43.05" customHeight="1">
      <c r="A101" s="4" t="s">
        <v>7</v>
      </c>
      <c r="B101" s="4" t="s">
        <v>279</v>
      </c>
      <c r="C101" s="4" t="s">
        <v>710</v>
      </c>
      <c r="D101" s="4" t="s">
        <v>890</v>
      </c>
      <c r="E101" s="4" t="s">
        <v>891</v>
      </c>
      <c r="F101" s="3"/>
      <c r="G101" s="3"/>
      <c r="H101" s="3"/>
      <c r="I101" s="3"/>
      <c r="J101" s="3"/>
    </row>
    <row r="102" spans="1:10" ht="43.05" customHeight="1">
      <c r="A102" s="4" t="s">
        <v>7</v>
      </c>
      <c r="B102" s="4" t="s">
        <v>282</v>
      </c>
      <c r="C102" s="4" t="s">
        <v>710</v>
      </c>
      <c r="D102" s="4" t="s">
        <v>892</v>
      </c>
      <c r="E102" s="4" t="s">
        <v>893</v>
      </c>
      <c r="F102" s="3"/>
      <c r="G102" s="3"/>
      <c r="H102" s="3"/>
      <c r="I102" s="3"/>
      <c r="J102" s="3"/>
    </row>
    <row r="103" spans="1:10" ht="43.05" customHeight="1">
      <c r="A103" s="4" t="s">
        <v>7</v>
      </c>
      <c r="B103" s="4" t="s">
        <v>285</v>
      </c>
      <c r="C103" s="4" t="s">
        <v>710</v>
      </c>
      <c r="D103" s="4" t="s">
        <v>894</v>
      </c>
      <c r="E103" s="4" t="s">
        <v>895</v>
      </c>
      <c r="F103" s="3"/>
      <c r="G103" s="3"/>
      <c r="H103" s="3"/>
      <c r="I103" s="3"/>
      <c r="J103" s="3"/>
    </row>
    <row r="104" spans="1:10" ht="43.05" customHeight="1">
      <c r="A104" s="4" t="s">
        <v>7</v>
      </c>
      <c r="B104" s="4" t="s">
        <v>288</v>
      </c>
      <c r="C104" s="4" t="s">
        <v>710</v>
      </c>
      <c r="D104" s="4" t="s">
        <v>896</v>
      </c>
      <c r="E104" s="4" t="s">
        <v>897</v>
      </c>
      <c r="F104" s="3"/>
      <c r="G104" s="3"/>
      <c r="H104" s="3"/>
      <c r="I104" s="3"/>
      <c r="J104" s="3"/>
    </row>
    <row r="105" spans="1:10" ht="43.05" customHeight="1">
      <c r="A105" s="4" t="s">
        <v>7</v>
      </c>
      <c r="B105" s="4" t="s">
        <v>291</v>
      </c>
      <c r="C105" s="4" t="s">
        <v>710</v>
      </c>
      <c r="D105" s="4" t="s">
        <v>898</v>
      </c>
      <c r="E105" s="4" t="s">
        <v>899</v>
      </c>
      <c r="F105" s="3"/>
      <c r="G105" s="3"/>
      <c r="H105" s="3"/>
      <c r="I105" s="3"/>
      <c r="J105" s="3"/>
    </row>
    <row r="106" spans="1:10" ht="43.05" customHeight="1">
      <c r="A106" s="4" t="s">
        <v>7</v>
      </c>
      <c r="B106" s="4" t="s">
        <v>294</v>
      </c>
      <c r="C106" s="4" t="s">
        <v>710</v>
      </c>
      <c r="D106" s="4" t="s">
        <v>900</v>
      </c>
      <c r="E106" s="4" t="s">
        <v>901</v>
      </c>
      <c r="F106" s="3"/>
      <c r="G106" s="3"/>
      <c r="H106" s="3"/>
      <c r="I106" s="3"/>
      <c r="J106" s="3"/>
    </row>
    <row r="107" spans="1:10" ht="43.05" customHeight="1">
      <c r="A107" s="4" t="s">
        <v>7</v>
      </c>
      <c r="B107" s="4" t="s">
        <v>297</v>
      </c>
      <c r="C107" s="4" t="s">
        <v>710</v>
      </c>
      <c r="D107" s="4" t="s">
        <v>902</v>
      </c>
      <c r="E107" s="4" t="s">
        <v>903</v>
      </c>
      <c r="F107" s="3"/>
      <c r="G107" s="3"/>
      <c r="H107" s="3"/>
      <c r="I107" s="3"/>
      <c r="J107" s="3"/>
    </row>
    <row r="108" spans="1:10" ht="43.05" customHeight="1">
      <c r="A108" s="4" t="s">
        <v>7</v>
      </c>
      <c r="B108" s="4" t="s">
        <v>300</v>
      </c>
      <c r="C108" s="4" t="s">
        <v>710</v>
      </c>
      <c r="D108" s="4" t="s">
        <v>904</v>
      </c>
      <c r="E108" s="4" t="s">
        <v>905</v>
      </c>
      <c r="F108" s="3"/>
      <c r="G108" s="3"/>
      <c r="H108" s="3"/>
      <c r="I108" s="3"/>
      <c r="J108" s="3"/>
    </row>
    <row r="109" spans="1:10" ht="43.05" customHeight="1">
      <c r="A109" s="4" t="s">
        <v>7</v>
      </c>
      <c r="B109" s="4" t="s">
        <v>303</v>
      </c>
      <c r="C109" s="4" t="s">
        <v>710</v>
      </c>
      <c r="D109" s="4" t="s">
        <v>906</v>
      </c>
      <c r="E109" s="4" t="s">
        <v>907</v>
      </c>
      <c r="F109" s="3"/>
      <c r="G109" s="3"/>
      <c r="H109" s="3"/>
      <c r="I109" s="3"/>
      <c r="J109" s="3"/>
    </row>
    <row r="110" spans="1:10" ht="43.05" customHeight="1">
      <c r="A110" s="4" t="s">
        <v>7</v>
      </c>
      <c r="B110" s="4" t="s">
        <v>306</v>
      </c>
      <c r="C110" s="4" t="s">
        <v>710</v>
      </c>
      <c r="D110" s="4" t="s">
        <v>908</v>
      </c>
      <c r="E110" s="4" t="s">
        <v>909</v>
      </c>
      <c r="F110" s="3"/>
      <c r="G110" s="3"/>
      <c r="H110" s="3"/>
      <c r="I110" s="3"/>
      <c r="J110" s="3"/>
    </row>
    <row r="111" spans="1:10" ht="43.05" customHeight="1">
      <c r="A111" s="4" t="s">
        <v>7</v>
      </c>
      <c r="B111" s="4" t="s">
        <v>309</v>
      </c>
      <c r="C111" s="4" t="s">
        <v>710</v>
      </c>
      <c r="D111" s="4" t="s">
        <v>910</v>
      </c>
      <c r="E111" s="4" t="s">
        <v>911</v>
      </c>
      <c r="F111" s="3"/>
      <c r="G111" s="3"/>
      <c r="H111" s="3"/>
      <c r="I111" s="3"/>
      <c r="J111" s="3"/>
    </row>
    <row r="112" spans="1:10" ht="43.05" customHeight="1">
      <c r="A112" s="4" t="s">
        <v>7</v>
      </c>
      <c r="B112" s="4" t="s">
        <v>312</v>
      </c>
      <c r="C112" s="4" t="s">
        <v>710</v>
      </c>
      <c r="D112" s="4" t="s">
        <v>912</v>
      </c>
      <c r="E112" s="4" t="s">
        <v>913</v>
      </c>
      <c r="F112" s="3"/>
      <c r="G112" s="3"/>
      <c r="H112" s="3"/>
      <c r="I112" s="3"/>
      <c r="J112" s="3"/>
    </row>
    <row r="113" spans="1:10" ht="43.05" customHeight="1">
      <c r="A113" s="4" t="s">
        <v>7</v>
      </c>
      <c r="B113" s="4" t="s">
        <v>315</v>
      </c>
      <c r="C113" s="4" t="s">
        <v>710</v>
      </c>
      <c r="D113" s="4" t="s">
        <v>914</v>
      </c>
      <c r="E113" s="4" t="s">
        <v>915</v>
      </c>
      <c r="F113" s="3"/>
      <c r="G113" s="3"/>
      <c r="H113" s="3"/>
      <c r="I113" s="3"/>
      <c r="J113" s="3"/>
    </row>
    <row r="114" spans="1:10" ht="43.05" customHeight="1">
      <c r="A114" s="4" t="s">
        <v>7</v>
      </c>
      <c r="B114" s="4" t="s">
        <v>318</v>
      </c>
      <c r="C114" s="4" t="s">
        <v>710</v>
      </c>
      <c r="D114" s="4" t="s">
        <v>916</v>
      </c>
      <c r="E114" s="4" t="s">
        <v>917</v>
      </c>
      <c r="F114" s="3"/>
      <c r="G114" s="3"/>
      <c r="H114" s="3"/>
      <c r="I114" s="3"/>
      <c r="J114" s="3"/>
    </row>
    <row r="115" spans="1:10" ht="43.05" customHeight="1">
      <c r="A115" s="4" t="s">
        <v>7</v>
      </c>
      <c r="B115" s="4" t="s">
        <v>321</v>
      </c>
      <c r="C115" s="4" t="s">
        <v>710</v>
      </c>
      <c r="D115" s="4" t="s">
        <v>918</v>
      </c>
      <c r="E115" s="4" t="s">
        <v>919</v>
      </c>
      <c r="F115" s="3"/>
      <c r="G115" s="3"/>
      <c r="H115" s="3"/>
      <c r="I115" s="3"/>
      <c r="J115" s="3"/>
    </row>
    <row r="116" spans="1:10" ht="43.05" customHeight="1">
      <c r="A116" s="4" t="s">
        <v>7</v>
      </c>
      <c r="B116" s="4" t="s">
        <v>324</v>
      </c>
      <c r="C116" s="4" t="s">
        <v>710</v>
      </c>
      <c r="D116" s="4" t="s">
        <v>920</v>
      </c>
      <c r="E116" s="4" t="s">
        <v>921</v>
      </c>
      <c r="F116" s="3"/>
      <c r="G116" s="3"/>
      <c r="H116" s="3"/>
      <c r="I116" s="3"/>
      <c r="J116" s="3"/>
    </row>
    <row r="117" spans="1:10" ht="43.05" customHeight="1">
      <c r="A117" s="4" t="s">
        <v>7</v>
      </c>
      <c r="B117" s="4" t="s">
        <v>327</v>
      </c>
      <c r="C117" s="4" t="s">
        <v>710</v>
      </c>
      <c r="D117" s="4" t="s">
        <v>922</v>
      </c>
      <c r="E117" s="4" t="s">
        <v>923</v>
      </c>
      <c r="F117" s="3"/>
      <c r="G117" s="3"/>
      <c r="H117" s="3"/>
      <c r="I117" s="3"/>
      <c r="J117" s="3"/>
    </row>
    <row r="118" spans="1:10" ht="43.05" customHeight="1">
      <c r="A118" s="4" t="s">
        <v>7</v>
      </c>
      <c r="B118" s="4" t="s">
        <v>330</v>
      </c>
      <c r="C118" s="4" t="s">
        <v>710</v>
      </c>
      <c r="D118" s="4" t="s">
        <v>924</v>
      </c>
      <c r="E118" s="4" t="s">
        <v>925</v>
      </c>
      <c r="F118" s="3"/>
      <c r="G118" s="3"/>
      <c r="H118" s="3"/>
      <c r="I118" s="3"/>
      <c r="J118" s="3"/>
    </row>
    <row r="119" spans="1:10" ht="43.05" customHeight="1">
      <c r="A119" s="4" t="s">
        <v>7</v>
      </c>
      <c r="B119" s="4" t="s">
        <v>333</v>
      </c>
      <c r="C119" s="4" t="s">
        <v>710</v>
      </c>
      <c r="D119" s="4" t="s">
        <v>926</v>
      </c>
      <c r="E119" s="4" t="s">
        <v>927</v>
      </c>
      <c r="F119" s="3"/>
      <c r="G119" s="3"/>
      <c r="H119" s="3"/>
      <c r="I119" s="3"/>
      <c r="J119" s="3"/>
    </row>
    <row r="120" spans="1:10" ht="43.05" customHeight="1">
      <c r="A120" s="4" t="s">
        <v>9</v>
      </c>
      <c r="B120" s="4" t="s">
        <v>336</v>
      </c>
      <c r="C120" s="4" t="s">
        <v>710</v>
      </c>
      <c r="D120" s="4" t="s">
        <v>711</v>
      </c>
      <c r="E120" s="4" t="s">
        <v>336</v>
      </c>
      <c r="F120" s="3"/>
      <c r="G120" s="3"/>
      <c r="H120" s="3"/>
      <c r="I120" s="3"/>
      <c r="J120" s="3"/>
    </row>
    <row r="121" spans="1:10" ht="43.05" customHeight="1">
      <c r="A121" s="4" t="s">
        <v>9</v>
      </c>
      <c r="B121" s="4" t="s">
        <v>30</v>
      </c>
      <c r="C121" s="4" t="s">
        <v>710</v>
      </c>
      <c r="D121" s="4" t="s">
        <v>712</v>
      </c>
      <c r="E121" s="4" t="s">
        <v>732</v>
      </c>
      <c r="F121" s="3"/>
      <c r="G121" s="3"/>
      <c r="H121" s="3"/>
      <c r="I121" s="3"/>
      <c r="J121" s="3"/>
    </row>
    <row r="122" spans="1:10" ht="43.05" customHeight="1">
      <c r="A122" s="4" t="s">
        <v>9</v>
      </c>
      <c r="B122" s="4" t="s">
        <v>337</v>
      </c>
      <c r="C122" s="4" t="s">
        <v>710</v>
      </c>
      <c r="D122" s="4" t="s">
        <v>714</v>
      </c>
      <c r="E122" s="4" t="s">
        <v>928</v>
      </c>
      <c r="F122" s="3"/>
      <c r="G122" s="3"/>
      <c r="H122" s="3"/>
      <c r="I122" s="3"/>
      <c r="J122" s="3"/>
    </row>
    <row r="123" spans="1:10" ht="43.05" customHeight="1">
      <c r="A123" s="4" t="s">
        <v>9</v>
      </c>
      <c r="B123" s="4" t="s">
        <v>340</v>
      </c>
      <c r="C123" s="4" t="s">
        <v>710</v>
      </c>
      <c r="D123" s="4" t="s">
        <v>716</v>
      </c>
      <c r="E123" s="4" t="s">
        <v>929</v>
      </c>
      <c r="F123" s="3"/>
      <c r="G123" s="3"/>
      <c r="H123" s="3"/>
      <c r="I123" s="3"/>
      <c r="J123" s="3"/>
    </row>
    <row r="124" spans="1:10" ht="43.05" customHeight="1">
      <c r="A124" s="4" t="s">
        <v>9</v>
      </c>
      <c r="B124" s="4" t="s">
        <v>343</v>
      </c>
      <c r="C124" s="4" t="s">
        <v>710</v>
      </c>
      <c r="D124" s="4" t="s">
        <v>718</v>
      </c>
      <c r="E124" s="4" t="s">
        <v>930</v>
      </c>
      <c r="F124" s="3"/>
      <c r="G124" s="3"/>
      <c r="H124" s="3"/>
      <c r="I124" s="3"/>
      <c r="J124" s="3"/>
    </row>
    <row r="125" spans="1:10" ht="43.05" customHeight="1">
      <c r="A125" s="4" t="s">
        <v>9</v>
      </c>
      <c r="B125" s="4" t="s">
        <v>346</v>
      </c>
      <c r="C125" s="4" t="s">
        <v>710</v>
      </c>
      <c r="D125" s="4" t="s">
        <v>720</v>
      </c>
      <c r="E125" s="4" t="s">
        <v>931</v>
      </c>
      <c r="F125" s="3"/>
      <c r="G125" s="3"/>
      <c r="H125" s="3"/>
      <c r="I125" s="3"/>
      <c r="J125" s="3"/>
    </row>
    <row r="126" spans="1:10" ht="43.05" customHeight="1">
      <c r="A126" s="4" t="s">
        <v>9</v>
      </c>
      <c r="B126" s="4" t="s">
        <v>349</v>
      </c>
      <c r="C126" s="4" t="s">
        <v>710</v>
      </c>
      <c r="D126" s="4" t="s">
        <v>722</v>
      </c>
      <c r="E126" s="4" t="s">
        <v>932</v>
      </c>
      <c r="F126" s="3"/>
      <c r="G126" s="3"/>
      <c r="H126" s="3"/>
      <c r="I126" s="3"/>
      <c r="J126" s="3"/>
    </row>
    <row r="127" spans="1:10" ht="43.05" customHeight="1">
      <c r="A127" s="4" t="s">
        <v>9</v>
      </c>
      <c r="B127" s="4" t="s">
        <v>352</v>
      </c>
      <c r="C127" s="4" t="s">
        <v>710</v>
      </c>
      <c r="D127" s="4" t="s">
        <v>724</v>
      </c>
      <c r="E127" s="4" t="s">
        <v>933</v>
      </c>
      <c r="F127" s="3"/>
      <c r="G127" s="3"/>
      <c r="H127" s="3"/>
      <c r="I127" s="3"/>
      <c r="J127" s="3"/>
    </row>
    <row r="128" spans="1:10" ht="43.05" customHeight="1">
      <c r="A128" s="4" t="s">
        <v>9</v>
      </c>
      <c r="B128" s="4" t="s">
        <v>355</v>
      </c>
      <c r="C128" s="4" t="s">
        <v>710</v>
      </c>
      <c r="D128" s="4" t="s">
        <v>726</v>
      </c>
      <c r="E128" s="4" t="s">
        <v>934</v>
      </c>
      <c r="F128" s="3"/>
      <c r="G128" s="3"/>
      <c r="H128" s="3"/>
      <c r="I128" s="3"/>
      <c r="J128" s="3"/>
    </row>
    <row r="129" spans="1:10" ht="43.05" customHeight="1">
      <c r="A129" s="4" t="s">
        <v>9</v>
      </c>
      <c r="B129" s="4" t="s">
        <v>358</v>
      </c>
      <c r="C129" s="4" t="s">
        <v>710</v>
      </c>
      <c r="D129" s="4" t="s">
        <v>740</v>
      </c>
      <c r="E129" s="4" t="s">
        <v>935</v>
      </c>
      <c r="F129" s="3"/>
      <c r="G129" s="3"/>
      <c r="H129" s="3"/>
      <c r="I129" s="3"/>
      <c r="J129" s="3"/>
    </row>
    <row r="130" spans="1:10" ht="43.05" customHeight="1">
      <c r="A130" s="4" t="s">
        <v>9</v>
      </c>
      <c r="B130" s="4" t="s">
        <v>361</v>
      </c>
      <c r="C130" s="4" t="s">
        <v>710</v>
      </c>
      <c r="D130" s="4" t="s">
        <v>742</v>
      </c>
      <c r="E130" s="4" t="s">
        <v>936</v>
      </c>
      <c r="F130" s="3"/>
      <c r="G130" s="3"/>
      <c r="H130" s="3"/>
      <c r="I130" s="3"/>
      <c r="J130" s="3"/>
    </row>
    <row r="131" spans="1:10" ht="43.05" customHeight="1">
      <c r="A131" s="4" t="s">
        <v>9</v>
      </c>
      <c r="B131" s="4" t="s">
        <v>364</v>
      </c>
      <c r="C131" s="4" t="s">
        <v>710</v>
      </c>
      <c r="D131" s="4" t="s">
        <v>744</v>
      </c>
      <c r="E131" s="4" t="s">
        <v>937</v>
      </c>
      <c r="F131" s="3"/>
      <c r="G131" s="3"/>
      <c r="H131" s="3"/>
      <c r="I131" s="3"/>
      <c r="J131" s="3"/>
    </row>
    <row r="132" spans="1:10" ht="43.05" customHeight="1">
      <c r="A132" s="4" t="s">
        <v>9</v>
      </c>
      <c r="B132" s="4" t="s">
        <v>367</v>
      </c>
      <c r="C132" s="4" t="s">
        <v>710</v>
      </c>
      <c r="D132" s="4" t="s">
        <v>746</v>
      </c>
      <c r="E132" s="4" t="s">
        <v>938</v>
      </c>
      <c r="F132" s="3"/>
      <c r="G132" s="3"/>
      <c r="H132" s="3"/>
      <c r="I132" s="3"/>
      <c r="J132" s="3"/>
    </row>
    <row r="133" spans="1:10" ht="43.05" customHeight="1">
      <c r="A133" s="4" t="s">
        <v>9</v>
      </c>
      <c r="B133" s="4" t="s">
        <v>370</v>
      </c>
      <c r="C133" s="4" t="s">
        <v>710</v>
      </c>
      <c r="D133" s="4" t="s">
        <v>748</v>
      </c>
      <c r="E133" s="4" t="s">
        <v>939</v>
      </c>
      <c r="F133" s="3"/>
      <c r="G133" s="3"/>
      <c r="H133" s="3"/>
      <c r="I133" s="3"/>
      <c r="J133" s="3"/>
    </row>
    <row r="134" spans="1:10" ht="43.05" customHeight="1">
      <c r="A134" s="4" t="s">
        <v>9</v>
      </c>
      <c r="B134" s="4" t="s">
        <v>373</v>
      </c>
      <c r="C134" s="4" t="s">
        <v>710</v>
      </c>
      <c r="D134" s="4" t="s">
        <v>750</v>
      </c>
      <c r="E134" s="4" t="s">
        <v>940</v>
      </c>
      <c r="F134" s="3"/>
      <c r="G134" s="3"/>
      <c r="H134" s="3"/>
      <c r="I134" s="3"/>
      <c r="J134" s="3"/>
    </row>
    <row r="135" spans="1:10" ht="43.05" customHeight="1">
      <c r="A135" s="4" t="s">
        <v>9</v>
      </c>
      <c r="B135" s="4" t="s">
        <v>376</v>
      </c>
      <c r="C135" s="4" t="s">
        <v>710</v>
      </c>
      <c r="D135" s="4" t="s">
        <v>752</v>
      </c>
      <c r="E135" s="4" t="s">
        <v>941</v>
      </c>
      <c r="F135" s="3"/>
      <c r="G135" s="3"/>
      <c r="H135" s="3"/>
      <c r="I135" s="3"/>
      <c r="J135" s="3"/>
    </row>
    <row r="136" spans="1:10" ht="43.05" customHeight="1">
      <c r="A136" s="4" t="s">
        <v>9</v>
      </c>
      <c r="B136" s="4" t="s">
        <v>379</v>
      </c>
      <c r="C136" s="4" t="s">
        <v>710</v>
      </c>
      <c r="D136" s="4" t="s">
        <v>754</v>
      </c>
      <c r="E136" s="4" t="s">
        <v>942</v>
      </c>
      <c r="F136" s="3"/>
      <c r="G136" s="3"/>
      <c r="H136" s="3"/>
      <c r="I136" s="3"/>
      <c r="J136" s="3"/>
    </row>
    <row r="137" spans="1:10" ht="43.05" customHeight="1">
      <c r="A137" s="4" t="s">
        <v>9</v>
      </c>
      <c r="B137" s="4" t="s">
        <v>382</v>
      </c>
      <c r="C137" s="4" t="s">
        <v>710</v>
      </c>
      <c r="D137" s="4" t="s">
        <v>756</v>
      </c>
      <c r="E137" s="4" t="s">
        <v>943</v>
      </c>
      <c r="F137" s="3"/>
      <c r="G137" s="3"/>
      <c r="H137" s="3"/>
      <c r="I137" s="3"/>
      <c r="J137" s="3"/>
    </row>
    <row r="138" spans="1:10" ht="43.05" customHeight="1">
      <c r="A138" s="4" t="s">
        <v>9</v>
      </c>
      <c r="B138" s="4" t="s">
        <v>385</v>
      </c>
      <c r="C138" s="4" t="s">
        <v>710</v>
      </c>
      <c r="D138" s="4" t="s">
        <v>758</v>
      </c>
      <c r="E138" s="4" t="s">
        <v>944</v>
      </c>
      <c r="F138" s="3"/>
      <c r="G138" s="3"/>
      <c r="H138" s="3"/>
      <c r="I138" s="3"/>
      <c r="J138" s="3"/>
    </row>
    <row r="139" spans="1:10" ht="43.05" customHeight="1">
      <c r="A139" s="4" t="s">
        <v>9</v>
      </c>
      <c r="B139" s="4" t="s">
        <v>389</v>
      </c>
      <c r="C139" s="4" t="s">
        <v>710</v>
      </c>
      <c r="D139" s="4" t="s">
        <v>760</v>
      </c>
      <c r="E139" s="4" t="s">
        <v>945</v>
      </c>
      <c r="F139" s="3"/>
      <c r="G139" s="3"/>
      <c r="H139" s="3"/>
      <c r="I139" s="3"/>
      <c r="J139" s="3"/>
    </row>
    <row r="140" spans="1:10" ht="43.05" customHeight="1">
      <c r="A140" s="4" t="s">
        <v>9</v>
      </c>
      <c r="B140" s="4" t="s">
        <v>393</v>
      </c>
      <c r="C140" s="4" t="s">
        <v>710</v>
      </c>
      <c r="D140" s="4" t="s">
        <v>762</v>
      </c>
      <c r="E140" s="4" t="s">
        <v>946</v>
      </c>
      <c r="F140" s="3"/>
      <c r="G140" s="3"/>
      <c r="H140" s="3"/>
      <c r="I140" s="3"/>
      <c r="J140" s="3"/>
    </row>
    <row r="141" spans="1:10" ht="43.05" customHeight="1">
      <c r="A141" s="4" t="s">
        <v>9</v>
      </c>
      <c r="B141" s="4" t="s">
        <v>396</v>
      </c>
      <c r="C141" s="4" t="s">
        <v>710</v>
      </c>
      <c r="D141" s="4" t="s">
        <v>764</v>
      </c>
      <c r="E141" s="4" t="s">
        <v>947</v>
      </c>
      <c r="F141" s="3"/>
      <c r="G141" s="3"/>
      <c r="H141" s="3"/>
      <c r="I141" s="3"/>
      <c r="J141" s="3"/>
    </row>
    <row r="142" spans="1:10" ht="43.05" customHeight="1">
      <c r="A142" s="4" t="s">
        <v>9</v>
      </c>
      <c r="B142" s="4" t="s">
        <v>399</v>
      </c>
      <c r="C142" s="4" t="s">
        <v>710</v>
      </c>
      <c r="D142" s="4" t="s">
        <v>766</v>
      </c>
      <c r="E142" s="4" t="s">
        <v>948</v>
      </c>
      <c r="F142" s="3"/>
      <c r="G142" s="3"/>
      <c r="H142" s="3"/>
      <c r="I142" s="3"/>
      <c r="J142" s="3"/>
    </row>
    <row r="143" spans="1:10" ht="43.05" customHeight="1">
      <c r="A143" s="4" t="s">
        <v>9</v>
      </c>
      <c r="B143" s="4" t="s">
        <v>402</v>
      </c>
      <c r="C143" s="4" t="s">
        <v>710</v>
      </c>
      <c r="D143" s="4" t="s">
        <v>768</v>
      </c>
      <c r="E143" s="4" t="s">
        <v>949</v>
      </c>
      <c r="F143" s="3"/>
      <c r="G143" s="3"/>
      <c r="H143" s="3"/>
      <c r="I143" s="3"/>
      <c r="J143" s="3"/>
    </row>
    <row r="144" spans="1:10" ht="43.05" customHeight="1">
      <c r="A144" s="4" t="s">
        <v>9</v>
      </c>
      <c r="B144" s="4" t="s">
        <v>405</v>
      </c>
      <c r="C144" s="4" t="s">
        <v>710</v>
      </c>
      <c r="D144" s="4" t="s">
        <v>770</v>
      </c>
      <c r="E144" s="4" t="s">
        <v>950</v>
      </c>
      <c r="F144" s="3"/>
      <c r="G144" s="3"/>
      <c r="H144" s="3"/>
      <c r="I144" s="3"/>
      <c r="J144" s="3"/>
    </row>
    <row r="145" spans="1:10" ht="43.05" customHeight="1">
      <c r="A145" s="4" t="s">
        <v>9</v>
      </c>
      <c r="B145" s="4" t="s">
        <v>408</v>
      </c>
      <c r="C145" s="4" t="s">
        <v>710</v>
      </c>
      <c r="D145" s="4" t="s">
        <v>772</v>
      </c>
      <c r="E145" s="4" t="s">
        <v>951</v>
      </c>
      <c r="F145" s="3"/>
      <c r="G145" s="3"/>
      <c r="H145" s="3"/>
      <c r="I145" s="3"/>
      <c r="J145" s="3"/>
    </row>
    <row r="146" spans="1:10" ht="43.05" customHeight="1">
      <c r="A146" s="4" t="s">
        <v>9</v>
      </c>
      <c r="B146" s="4" t="s">
        <v>411</v>
      </c>
      <c r="C146" s="4" t="s">
        <v>710</v>
      </c>
      <c r="D146" s="4" t="s">
        <v>774</v>
      </c>
      <c r="E146" s="4" t="s">
        <v>952</v>
      </c>
      <c r="F146" s="3"/>
      <c r="G146" s="3"/>
      <c r="H146" s="3"/>
      <c r="I146" s="3"/>
      <c r="J146" s="3"/>
    </row>
    <row r="147" spans="1:10" ht="43.05" customHeight="1">
      <c r="A147" s="4" t="s">
        <v>9</v>
      </c>
      <c r="B147" s="4" t="s">
        <v>414</v>
      </c>
      <c r="C147" s="4" t="s">
        <v>710</v>
      </c>
      <c r="D147" s="4" t="s">
        <v>776</v>
      </c>
      <c r="E147" s="4" t="s">
        <v>953</v>
      </c>
      <c r="F147" s="3"/>
      <c r="G147" s="3"/>
      <c r="H147" s="3"/>
      <c r="I147" s="3"/>
      <c r="J147" s="3"/>
    </row>
    <row r="148" spans="1:10" ht="43.05" customHeight="1">
      <c r="A148" s="4" t="s">
        <v>9</v>
      </c>
      <c r="B148" s="4" t="s">
        <v>417</v>
      </c>
      <c r="C148" s="4" t="s">
        <v>710</v>
      </c>
      <c r="D148" s="4" t="s">
        <v>778</v>
      </c>
      <c r="E148" s="4" t="s">
        <v>954</v>
      </c>
      <c r="F148" s="3"/>
      <c r="G148" s="3"/>
      <c r="H148" s="3"/>
      <c r="I148" s="3"/>
      <c r="J148" s="3"/>
    </row>
    <row r="149" spans="1:10" ht="43.05" customHeight="1">
      <c r="A149" s="4" t="s">
        <v>9</v>
      </c>
      <c r="B149" s="4" t="s">
        <v>420</v>
      </c>
      <c r="C149" s="4" t="s">
        <v>710</v>
      </c>
      <c r="D149" s="4" t="s">
        <v>780</v>
      </c>
      <c r="E149" s="4" t="s">
        <v>955</v>
      </c>
      <c r="F149" s="3"/>
      <c r="G149" s="3"/>
      <c r="H149" s="3"/>
      <c r="I149" s="3"/>
      <c r="J149" s="3"/>
    </row>
    <row r="150" spans="1:10" ht="43.05" customHeight="1">
      <c r="A150" s="4" t="s">
        <v>9</v>
      </c>
      <c r="B150" s="4" t="s">
        <v>423</v>
      </c>
      <c r="C150" s="4" t="s">
        <v>710</v>
      </c>
      <c r="D150" s="4" t="s">
        <v>782</v>
      </c>
      <c r="E150" s="4" t="s">
        <v>956</v>
      </c>
      <c r="F150" s="3"/>
      <c r="G150" s="3"/>
      <c r="H150" s="3"/>
      <c r="I150" s="3"/>
      <c r="J150" s="3"/>
    </row>
    <row r="151" spans="1:10" ht="43.05" customHeight="1">
      <c r="A151" s="4" t="s">
        <v>9</v>
      </c>
      <c r="B151" s="4" t="s">
        <v>426</v>
      </c>
      <c r="C151" s="4" t="s">
        <v>710</v>
      </c>
      <c r="D151" s="4" t="s">
        <v>784</v>
      </c>
      <c r="E151" s="4" t="s">
        <v>957</v>
      </c>
      <c r="F151" s="3"/>
      <c r="G151" s="3"/>
      <c r="H151" s="3"/>
      <c r="I151" s="3"/>
      <c r="J151" s="3"/>
    </row>
    <row r="152" spans="1:10" ht="43.05" customHeight="1">
      <c r="A152" s="4" t="s">
        <v>9</v>
      </c>
      <c r="B152" s="4" t="s">
        <v>429</v>
      </c>
      <c r="C152" s="4" t="s">
        <v>710</v>
      </c>
      <c r="D152" s="4" t="s">
        <v>786</v>
      </c>
      <c r="E152" s="4" t="s">
        <v>958</v>
      </c>
      <c r="F152" s="3"/>
      <c r="G152" s="3"/>
      <c r="H152" s="3"/>
      <c r="I152" s="3"/>
      <c r="J152" s="3"/>
    </row>
    <row r="153" spans="1:10" ht="43.05" customHeight="1">
      <c r="A153" s="4" t="s">
        <v>9</v>
      </c>
      <c r="B153" s="4" t="s">
        <v>432</v>
      </c>
      <c r="C153" s="4" t="s">
        <v>710</v>
      </c>
      <c r="D153" s="4" t="s">
        <v>788</v>
      </c>
      <c r="E153" s="4" t="s">
        <v>959</v>
      </c>
      <c r="F153" s="3"/>
      <c r="G153" s="3"/>
      <c r="H153" s="3"/>
      <c r="I153" s="3"/>
      <c r="J153" s="3"/>
    </row>
    <row r="154" spans="1:10" ht="43.05" customHeight="1">
      <c r="A154" s="4" t="s">
        <v>9</v>
      </c>
      <c r="B154" s="4" t="s">
        <v>435</v>
      </c>
      <c r="C154" s="4" t="s">
        <v>710</v>
      </c>
      <c r="D154" s="4" t="s">
        <v>790</v>
      </c>
      <c r="E154" s="4" t="s">
        <v>960</v>
      </c>
      <c r="F154" s="3"/>
      <c r="G154" s="3"/>
      <c r="H154" s="3"/>
      <c r="I154" s="3"/>
      <c r="J154" s="3"/>
    </row>
    <row r="155" spans="1:10" ht="43.05" customHeight="1">
      <c r="A155" s="4" t="s">
        <v>9</v>
      </c>
      <c r="B155" s="4" t="s">
        <v>438</v>
      </c>
      <c r="C155" s="4" t="s">
        <v>710</v>
      </c>
      <c r="D155" s="4" t="s">
        <v>792</v>
      </c>
      <c r="E155" s="4" t="s">
        <v>961</v>
      </c>
      <c r="F155" s="3"/>
      <c r="G155" s="3"/>
      <c r="H155" s="3"/>
      <c r="I155" s="3"/>
      <c r="J155" s="3"/>
    </row>
    <row r="156" spans="1:10" ht="43.05" customHeight="1">
      <c r="A156" s="4" t="s">
        <v>9</v>
      </c>
      <c r="B156" s="4" t="s">
        <v>442</v>
      </c>
      <c r="C156" s="4" t="s">
        <v>710</v>
      </c>
      <c r="D156" s="4" t="s">
        <v>794</v>
      </c>
      <c r="E156" s="4" t="s">
        <v>962</v>
      </c>
      <c r="F156" s="3"/>
      <c r="G156" s="3"/>
      <c r="H156" s="3"/>
      <c r="I156" s="3"/>
      <c r="J156" s="3"/>
    </row>
    <row r="157" spans="1:10" ht="43.05" customHeight="1">
      <c r="A157" s="4" t="s">
        <v>9</v>
      </c>
      <c r="B157" s="4" t="s">
        <v>446</v>
      </c>
      <c r="C157" s="4" t="s">
        <v>710</v>
      </c>
      <c r="D157" s="4" t="s">
        <v>796</v>
      </c>
      <c r="E157" s="4" t="s">
        <v>963</v>
      </c>
      <c r="F157" s="3"/>
      <c r="G157" s="3"/>
      <c r="H157" s="3"/>
      <c r="I157" s="3"/>
      <c r="J157" s="3"/>
    </row>
    <row r="158" spans="1:10" ht="43.05" customHeight="1">
      <c r="A158" s="4" t="s">
        <v>9</v>
      </c>
      <c r="B158" s="4" t="s">
        <v>449</v>
      </c>
      <c r="C158" s="4" t="s">
        <v>710</v>
      </c>
      <c r="D158" s="4" t="s">
        <v>798</v>
      </c>
      <c r="E158" s="4" t="s">
        <v>964</v>
      </c>
      <c r="F158" s="3"/>
      <c r="G158" s="3"/>
      <c r="H158" s="3"/>
      <c r="I158" s="3"/>
      <c r="J158" s="3"/>
    </row>
    <row r="159" spans="1:10" ht="43.05" customHeight="1">
      <c r="A159" s="4" t="s">
        <v>9</v>
      </c>
      <c r="B159" s="4" t="s">
        <v>452</v>
      </c>
      <c r="C159" s="4" t="s">
        <v>710</v>
      </c>
      <c r="D159" s="4" t="s">
        <v>800</v>
      </c>
      <c r="E159" s="4" t="s">
        <v>965</v>
      </c>
      <c r="F159" s="3"/>
      <c r="G159" s="3"/>
      <c r="H159" s="3"/>
      <c r="I159" s="3"/>
      <c r="J159" s="3"/>
    </row>
    <row r="160" spans="1:10" ht="43.05" customHeight="1">
      <c r="A160" s="4" t="s">
        <v>9</v>
      </c>
      <c r="B160" s="4" t="s">
        <v>455</v>
      </c>
      <c r="C160" s="4" t="s">
        <v>710</v>
      </c>
      <c r="D160" s="4" t="s">
        <v>802</v>
      </c>
      <c r="E160" s="4" t="s">
        <v>966</v>
      </c>
      <c r="F160" s="3"/>
      <c r="G160" s="3"/>
      <c r="H160" s="3"/>
      <c r="I160" s="3"/>
      <c r="J160" s="3"/>
    </row>
    <row r="161" spans="1:10" ht="43.05" customHeight="1">
      <c r="A161" s="4" t="s">
        <v>9</v>
      </c>
      <c r="B161" s="4" t="s">
        <v>458</v>
      </c>
      <c r="C161" s="4" t="s">
        <v>710</v>
      </c>
      <c r="D161" s="4" t="s">
        <v>804</v>
      </c>
      <c r="E161" s="4" t="s">
        <v>967</v>
      </c>
      <c r="F161" s="3"/>
      <c r="G161" s="3"/>
      <c r="H161" s="3"/>
      <c r="I161" s="3"/>
      <c r="J161" s="3"/>
    </row>
    <row r="162" spans="1:10" ht="43.05" customHeight="1">
      <c r="A162" s="4" t="s">
        <v>9</v>
      </c>
      <c r="B162" s="4" t="s">
        <v>460</v>
      </c>
      <c r="C162" s="4" t="s">
        <v>710</v>
      </c>
      <c r="D162" s="4" t="s">
        <v>806</v>
      </c>
      <c r="E162" s="4" t="s">
        <v>968</v>
      </c>
      <c r="F162" s="3"/>
      <c r="G162" s="3"/>
      <c r="H162" s="3"/>
      <c r="I162" s="3"/>
      <c r="J162" s="3"/>
    </row>
    <row r="163" spans="1:10" ht="43.05" customHeight="1">
      <c r="A163" s="4" t="s">
        <v>11</v>
      </c>
      <c r="B163" s="4" t="s">
        <v>463</v>
      </c>
      <c r="C163" s="4" t="s">
        <v>710</v>
      </c>
      <c r="D163" s="4" t="s">
        <v>711</v>
      </c>
      <c r="E163" s="4" t="s">
        <v>463</v>
      </c>
      <c r="F163" s="3"/>
      <c r="G163" s="3"/>
      <c r="H163" s="3"/>
      <c r="I163" s="3"/>
      <c r="J163" s="3"/>
    </row>
    <row r="164" spans="1:10" ht="43.05" customHeight="1">
      <c r="A164" s="4" t="s">
        <v>11</v>
      </c>
      <c r="B164" s="4" t="s">
        <v>30</v>
      </c>
      <c r="C164" s="4" t="s">
        <v>710</v>
      </c>
      <c r="D164" s="4" t="s">
        <v>712</v>
      </c>
      <c r="E164" s="4" t="s">
        <v>732</v>
      </c>
      <c r="F164" s="3"/>
      <c r="G164" s="3"/>
      <c r="H164" s="3"/>
      <c r="I164" s="3"/>
      <c r="J164" s="3"/>
    </row>
    <row r="165" spans="1:10" ht="43.05" customHeight="1">
      <c r="A165" s="4" t="s">
        <v>11</v>
      </c>
      <c r="B165" s="4" t="s">
        <v>464</v>
      </c>
      <c r="C165" s="4" t="s">
        <v>710</v>
      </c>
      <c r="D165" s="4" t="s">
        <v>714</v>
      </c>
      <c r="E165" s="4" t="s">
        <v>969</v>
      </c>
      <c r="F165" s="3"/>
      <c r="G165" s="3"/>
      <c r="H165" s="3"/>
      <c r="I165" s="3"/>
      <c r="J165" s="3"/>
    </row>
    <row r="166" spans="1:10" ht="43.05" customHeight="1">
      <c r="A166" s="4" t="s">
        <v>11</v>
      </c>
      <c r="B166" s="4" t="s">
        <v>468</v>
      </c>
      <c r="C166" s="4" t="s">
        <v>710</v>
      </c>
      <c r="D166" s="4" t="s">
        <v>716</v>
      </c>
      <c r="E166" s="4" t="s">
        <v>970</v>
      </c>
      <c r="F166" s="3"/>
      <c r="G166" s="3"/>
      <c r="H166" s="3"/>
      <c r="I166" s="3"/>
      <c r="J166" s="3"/>
    </row>
    <row r="167" spans="1:10" ht="43.05" customHeight="1">
      <c r="A167" s="4" t="s">
        <v>11</v>
      </c>
      <c r="B167" s="4" t="s">
        <v>471</v>
      </c>
      <c r="C167" s="4" t="s">
        <v>710</v>
      </c>
      <c r="D167" s="4" t="s">
        <v>718</v>
      </c>
      <c r="E167" s="4" t="s">
        <v>971</v>
      </c>
      <c r="F167" s="3"/>
      <c r="G167" s="3"/>
      <c r="H167" s="3"/>
      <c r="I167" s="3"/>
      <c r="J167" s="3"/>
    </row>
    <row r="168" spans="1:10" ht="43.05" customHeight="1">
      <c r="A168" s="4" t="s">
        <v>11</v>
      </c>
      <c r="B168" s="4" t="s">
        <v>474</v>
      </c>
      <c r="C168" s="4" t="s">
        <v>710</v>
      </c>
      <c r="D168" s="4" t="s">
        <v>720</v>
      </c>
      <c r="E168" s="4" t="s">
        <v>972</v>
      </c>
      <c r="F168" s="3"/>
      <c r="G168" s="3"/>
      <c r="H168" s="3"/>
      <c r="I168" s="3"/>
      <c r="J168" s="3"/>
    </row>
    <row r="169" spans="1:10" ht="43.05" customHeight="1">
      <c r="A169" s="4" t="s">
        <v>11</v>
      </c>
      <c r="B169" s="4" t="s">
        <v>477</v>
      </c>
      <c r="C169" s="4" t="s">
        <v>710</v>
      </c>
      <c r="D169" s="4" t="s">
        <v>722</v>
      </c>
      <c r="E169" s="4" t="s">
        <v>973</v>
      </c>
      <c r="F169" s="3"/>
      <c r="G169" s="3"/>
      <c r="H169" s="3"/>
      <c r="I169" s="3"/>
      <c r="J169" s="3"/>
    </row>
    <row r="170" spans="1:10" ht="43.05" customHeight="1">
      <c r="A170" s="4" t="s">
        <v>11</v>
      </c>
      <c r="B170" s="4" t="s">
        <v>480</v>
      </c>
      <c r="C170" s="4" t="s">
        <v>710</v>
      </c>
      <c r="D170" s="4" t="s">
        <v>724</v>
      </c>
      <c r="E170" s="4" t="s">
        <v>974</v>
      </c>
      <c r="F170" s="3"/>
      <c r="G170" s="3"/>
      <c r="H170" s="3"/>
      <c r="I170" s="3"/>
      <c r="J170" s="3"/>
    </row>
    <row r="171" spans="1:10" ht="43.05" customHeight="1">
      <c r="A171" s="4" t="s">
        <v>11</v>
      </c>
      <c r="B171" s="4" t="s">
        <v>483</v>
      </c>
      <c r="C171" s="4" t="s">
        <v>710</v>
      </c>
      <c r="D171" s="4" t="s">
        <v>726</v>
      </c>
      <c r="E171" s="4" t="s">
        <v>975</v>
      </c>
      <c r="F171" s="3"/>
      <c r="G171" s="3"/>
      <c r="H171" s="3"/>
      <c r="I171" s="3"/>
      <c r="J171" s="3"/>
    </row>
    <row r="172" spans="1:10" ht="43.05" customHeight="1">
      <c r="A172" s="4" t="s">
        <v>11</v>
      </c>
      <c r="B172" s="4" t="s">
        <v>486</v>
      </c>
      <c r="C172" s="4" t="s">
        <v>710</v>
      </c>
      <c r="D172" s="4" t="s">
        <v>740</v>
      </c>
      <c r="E172" s="4" t="s">
        <v>976</v>
      </c>
      <c r="F172" s="3"/>
      <c r="G172" s="3"/>
      <c r="H172" s="3"/>
      <c r="I172" s="3"/>
      <c r="J172" s="3"/>
    </row>
    <row r="173" spans="1:10" ht="43.05" customHeight="1">
      <c r="A173" s="4" t="s">
        <v>11</v>
      </c>
      <c r="B173" s="4" t="s">
        <v>489</v>
      </c>
      <c r="C173" s="4" t="s">
        <v>710</v>
      </c>
      <c r="D173" s="4" t="s">
        <v>742</v>
      </c>
      <c r="E173" s="4" t="s">
        <v>977</v>
      </c>
      <c r="F173" s="3"/>
      <c r="G173" s="3"/>
      <c r="H173" s="3"/>
      <c r="I173" s="3"/>
      <c r="J173" s="3"/>
    </row>
    <row r="174" spans="1:10" ht="43.05" customHeight="1">
      <c r="A174" s="4" t="s">
        <v>11</v>
      </c>
      <c r="B174" s="4" t="s">
        <v>492</v>
      </c>
      <c r="C174" s="4" t="s">
        <v>710</v>
      </c>
      <c r="D174" s="4" t="s">
        <v>744</v>
      </c>
      <c r="E174" s="4" t="s">
        <v>978</v>
      </c>
      <c r="F174" s="3"/>
      <c r="G174" s="3"/>
      <c r="H174" s="3"/>
      <c r="I174" s="3"/>
      <c r="J174" s="3"/>
    </row>
    <row r="175" spans="1:10" ht="43.05" customHeight="1">
      <c r="A175" s="4" t="s">
        <v>13</v>
      </c>
      <c r="B175" s="4" t="s">
        <v>495</v>
      </c>
      <c r="C175" s="4" t="s">
        <v>710</v>
      </c>
      <c r="D175" s="4" t="s">
        <v>711</v>
      </c>
      <c r="E175" s="4" t="s">
        <v>495</v>
      </c>
      <c r="F175" s="3"/>
      <c r="G175" s="3"/>
      <c r="H175" s="3"/>
      <c r="I175" s="3"/>
      <c r="J175" s="3"/>
    </row>
    <row r="176" spans="1:10" ht="43.05" customHeight="1">
      <c r="A176" s="4" t="s">
        <v>13</v>
      </c>
      <c r="B176" s="4" t="s">
        <v>30</v>
      </c>
      <c r="C176" s="4" t="s">
        <v>710</v>
      </c>
      <c r="D176" s="4" t="s">
        <v>712</v>
      </c>
      <c r="E176" s="4" t="s">
        <v>732</v>
      </c>
      <c r="F176" s="3"/>
      <c r="G176" s="3"/>
      <c r="H176" s="3"/>
      <c r="I176" s="3"/>
      <c r="J176" s="3"/>
    </row>
    <row r="177" spans="1:10" ht="43.05" customHeight="1">
      <c r="A177" s="4" t="s">
        <v>13</v>
      </c>
      <c r="B177" s="4" t="s">
        <v>496</v>
      </c>
      <c r="C177" s="4" t="s">
        <v>710</v>
      </c>
      <c r="D177" s="4" t="s">
        <v>714</v>
      </c>
      <c r="E177" s="4" t="s">
        <v>979</v>
      </c>
      <c r="F177" s="3"/>
      <c r="G177" s="3"/>
      <c r="H177" s="3"/>
      <c r="I177" s="3"/>
      <c r="J177" s="3"/>
    </row>
    <row r="178" spans="1:10" ht="43.05" customHeight="1">
      <c r="A178" s="4" t="s">
        <v>13</v>
      </c>
      <c r="B178" s="4" t="s">
        <v>499</v>
      </c>
      <c r="C178" s="4" t="s">
        <v>710</v>
      </c>
      <c r="D178" s="4" t="s">
        <v>716</v>
      </c>
      <c r="E178" s="4" t="s">
        <v>980</v>
      </c>
      <c r="F178" s="3"/>
      <c r="G178" s="3"/>
      <c r="H178" s="3"/>
      <c r="I178" s="3"/>
      <c r="J178" s="3"/>
    </row>
    <row r="179" spans="1:10" ht="43.05" customHeight="1">
      <c r="A179" s="4" t="s">
        <v>13</v>
      </c>
      <c r="B179" s="4" t="s">
        <v>502</v>
      </c>
      <c r="C179" s="4" t="s">
        <v>710</v>
      </c>
      <c r="D179" s="4" t="s">
        <v>718</v>
      </c>
      <c r="E179" s="4" t="s">
        <v>981</v>
      </c>
      <c r="F179" s="3"/>
      <c r="G179" s="3"/>
      <c r="H179" s="3"/>
      <c r="I179" s="3"/>
      <c r="J179" s="3"/>
    </row>
    <row r="180" spans="1:10" ht="43.05" customHeight="1">
      <c r="A180" s="4" t="s">
        <v>13</v>
      </c>
      <c r="B180" s="4" t="s">
        <v>505</v>
      </c>
      <c r="C180" s="4" t="s">
        <v>710</v>
      </c>
      <c r="D180" s="4" t="s">
        <v>720</v>
      </c>
      <c r="E180" s="4" t="s">
        <v>982</v>
      </c>
      <c r="F180" s="3"/>
      <c r="G180" s="3"/>
      <c r="H180" s="3"/>
      <c r="I180" s="3"/>
      <c r="J180" s="3"/>
    </row>
    <row r="181" spans="1:10" ht="43.05" customHeight="1">
      <c r="A181" s="4" t="s">
        <v>13</v>
      </c>
      <c r="B181" s="4" t="s">
        <v>508</v>
      </c>
      <c r="C181" s="4" t="s">
        <v>710</v>
      </c>
      <c r="D181" s="4" t="s">
        <v>722</v>
      </c>
      <c r="E181" s="4" t="s">
        <v>983</v>
      </c>
      <c r="F181" s="3"/>
      <c r="G181" s="3"/>
      <c r="H181" s="3"/>
      <c r="I181" s="3"/>
      <c r="J181" s="3"/>
    </row>
    <row r="182" spans="1:10" ht="43.05" customHeight="1">
      <c r="A182" s="4" t="s">
        <v>13</v>
      </c>
      <c r="B182" s="4" t="s">
        <v>511</v>
      </c>
      <c r="C182" s="4" t="s">
        <v>710</v>
      </c>
      <c r="D182" s="4" t="s">
        <v>724</v>
      </c>
      <c r="E182" s="4" t="s">
        <v>984</v>
      </c>
      <c r="F182" s="3"/>
      <c r="G182" s="3"/>
      <c r="H182" s="3"/>
      <c r="I182" s="3"/>
      <c r="J182" s="3"/>
    </row>
    <row r="183" spans="1:10" ht="43.05" customHeight="1">
      <c r="A183" s="4" t="s">
        <v>13</v>
      </c>
      <c r="B183" s="4" t="s">
        <v>515</v>
      </c>
      <c r="C183" s="4" t="s">
        <v>710</v>
      </c>
      <c r="D183" s="4" t="s">
        <v>726</v>
      </c>
      <c r="E183" s="4" t="s">
        <v>985</v>
      </c>
      <c r="F183" s="3"/>
      <c r="G183" s="3"/>
      <c r="H183" s="3"/>
      <c r="I183" s="3"/>
      <c r="J183" s="3"/>
    </row>
    <row r="184" spans="1:10" ht="43.05" customHeight="1">
      <c r="A184" s="4" t="s">
        <v>13</v>
      </c>
      <c r="B184" s="4" t="s">
        <v>518</v>
      </c>
      <c r="C184" s="4" t="s">
        <v>710</v>
      </c>
      <c r="D184" s="4" t="s">
        <v>740</v>
      </c>
      <c r="E184" s="4" t="s">
        <v>986</v>
      </c>
      <c r="F184" s="3"/>
      <c r="G184" s="3"/>
      <c r="H184" s="3"/>
      <c r="I184" s="3"/>
      <c r="J184" s="3"/>
    </row>
    <row r="185" spans="1:10" ht="43.05" customHeight="1">
      <c r="A185" s="4" t="s">
        <v>13</v>
      </c>
      <c r="B185" s="4" t="s">
        <v>521</v>
      </c>
      <c r="C185" s="4" t="s">
        <v>710</v>
      </c>
      <c r="D185" s="4" t="s">
        <v>742</v>
      </c>
      <c r="E185" s="4" t="s">
        <v>987</v>
      </c>
      <c r="F185" s="3"/>
      <c r="G185" s="3"/>
      <c r="H185" s="3"/>
      <c r="I185" s="3"/>
      <c r="J185" s="3"/>
    </row>
    <row r="186" spans="1:10" ht="43.05" customHeight="1">
      <c r="A186" s="4" t="s">
        <v>13</v>
      </c>
      <c r="B186" s="4" t="s">
        <v>524</v>
      </c>
      <c r="C186" s="4" t="s">
        <v>710</v>
      </c>
      <c r="D186" s="4" t="s">
        <v>744</v>
      </c>
      <c r="E186" s="4" t="s">
        <v>988</v>
      </c>
      <c r="F186" s="3"/>
      <c r="G186" s="3"/>
      <c r="H186" s="3"/>
      <c r="I186" s="3"/>
      <c r="J186" s="3"/>
    </row>
    <row r="187" spans="1:10" ht="43.05" customHeight="1">
      <c r="A187" s="4" t="s">
        <v>13</v>
      </c>
      <c r="B187" s="4" t="s">
        <v>527</v>
      </c>
      <c r="C187" s="4" t="s">
        <v>710</v>
      </c>
      <c r="D187" s="4" t="s">
        <v>746</v>
      </c>
      <c r="E187" s="4" t="s">
        <v>989</v>
      </c>
      <c r="F187" s="3"/>
      <c r="G187" s="3"/>
      <c r="H187" s="3"/>
      <c r="I187" s="3"/>
      <c r="J187" s="3"/>
    </row>
    <row r="188" spans="1:10" ht="43.05" customHeight="1">
      <c r="A188" s="4" t="s">
        <v>13</v>
      </c>
      <c r="B188" s="4" t="s">
        <v>530</v>
      </c>
      <c r="C188" s="4" t="s">
        <v>710</v>
      </c>
      <c r="D188" s="4" t="s">
        <v>748</v>
      </c>
      <c r="E188" s="4" t="s">
        <v>990</v>
      </c>
      <c r="F188" s="3"/>
      <c r="G188" s="3"/>
      <c r="H188" s="3"/>
      <c r="I188" s="3"/>
      <c r="J188" s="3"/>
    </row>
    <row r="189" spans="1:10" ht="43.05" customHeight="1">
      <c r="A189" s="4" t="s">
        <v>13</v>
      </c>
      <c r="B189" s="4" t="s">
        <v>533</v>
      </c>
      <c r="C189" s="4" t="s">
        <v>710</v>
      </c>
      <c r="D189" s="4" t="s">
        <v>750</v>
      </c>
      <c r="E189" s="4" t="s">
        <v>991</v>
      </c>
      <c r="F189" s="3"/>
      <c r="G189" s="3"/>
      <c r="H189" s="3"/>
      <c r="I189" s="3"/>
      <c r="J189" s="3"/>
    </row>
    <row r="190" spans="1:10" ht="43.05" customHeight="1">
      <c r="A190" s="4" t="s">
        <v>13</v>
      </c>
      <c r="B190" s="4" t="s">
        <v>536</v>
      </c>
      <c r="C190" s="4" t="s">
        <v>710</v>
      </c>
      <c r="D190" s="4" t="s">
        <v>752</v>
      </c>
      <c r="E190" s="4" t="s">
        <v>992</v>
      </c>
      <c r="F190" s="3"/>
      <c r="G190" s="3"/>
      <c r="H190" s="3"/>
      <c r="I190" s="3"/>
      <c r="J190" s="3"/>
    </row>
    <row r="191" spans="1:10" ht="43.05" customHeight="1">
      <c r="A191" s="4" t="s">
        <v>13</v>
      </c>
      <c r="B191" s="4" t="s">
        <v>539</v>
      </c>
      <c r="C191" s="4" t="s">
        <v>710</v>
      </c>
      <c r="D191" s="4" t="s">
        <v>754</v>
      </c>
      <c r="E191" s="4" t="s">
        <v>993</v>
      </c>
      <c r="F191" s="3"/>
      <c r="G191" s="3"/>
      <c r="H191" s="3"/>
      <c r="I191" s="3"/>
      <c r="J191" s="3"/>
    </row>
    <row r="192" spans="1:10" ht="43.05" customHeight="1">
      <c r="A192" s="4" t="s">
        <v>13</v>
      </c>
      <c r="B192" s="4" t="s">
        <v>543</v>
      </c>
      <c r="C192" s="4" t="s">
        <v>710</v>
      </c>
      <c r="D192" s="4" t="s">
        <v>756</v>
      </c>
      <c r="E192" s="4" t="s">
        <v>994</v>
      </c>
      <c r="F192" s="3"/>
      <c r="G192" s="3"/>
      <c r="H192" s="3"/>
      <c r="I192" s="3"/>
      <c r="J192" s="3"/>
    </row>
    <row r="193" spans="1:10" ht="43.05" customHeight="1">
      <c r="A193" s="4" t="s">
        <v>13</v>
      </c>
      <c r="B193" s="4" t="s">
        <v>546</v>
      </c>
      <c r="C193" s="4" t="s">
        <v>710</v>
      </c>
      <c r="D193" s="4" t="s">
        <v>758</v>
      </c>
      <c r="E193" s="4" t="s">
        <v>995</v>
      </c>
      <c r="F193" s="3"/>
      <c r="G193" s="3"/>
      <c r="H193" s="3"/>
      <c r="I193" s="3"/>
      <c r="J193" s="3"/>
    </row>
    <row r="194" spans="1:10" ht="43.05" customHeight="1">
      <c r="A194" s="4" t="s">
        <v>13</v>
      </c>
      <c r="B194" s="4" t="s">
        <v>549</v>
      </c>
      <c r="C194" s="4" t="s">
        <v>710</v>
      </c>
      <c r="D194" s="4" t="s">
        <v>760</v>
      </c>
      <c r="E194" s="4" t="s">
        <v>996</v>
      </c>
      <c r="F194" s="3"/>
      <c r="G194" s="3"/>
      <c r="H194" s="3"/>
      <c r="I194" s="3"/>
      <c r="J194" s="3"/>
    </row>
    <row r="195" spans="1:10" ht="43.05" customHeight="1">
      <c r="A195" s="4" t="s">
        <v>13</v>
      </c>
      <c r="B195" s="4" t="s">
        <v>552</v>
      </c>
      <c r="C195" s="4" t="s">
        <v>710</v>
      </c>
      <c r="D195" s="4" t="s">
        <v>762</v>
      </c>
      <c r="E195" s="4" t="s">
        <v>997</v>
      </c>
      <c r="F195" s="3"/>
      <c r="G195" s="3"/>
      <c r="H195" s="3"/>
      <c r="I195" s="3"/>
      <c r="J195" s="3"/>
    </row>
    <row r="196" spans="1:10" ht="43.05" customHeight="1">
      <c r="A196" s="8"/>
      <c r="B196" s="8"/>
      <c r="C196" s="8"/>
      <c r="D196" s="8"/>
      <c r="E196" s="8"/>
      <c r="F196" s="3"/>
      <c r="G196" s="3"/>
      <c r="H196" s="3"/>
      <c r="I196" s="3"/>
      <c r="J196" s="3"/>
    </row>
    <row r="197" spans="1:10" ht="43.05" customHeight="1">
      <c r="A197" s="8"/>
      <c r="B197" s="8"/>
      <c r="C197" s="8"/>
      <c r="D197" s="8"/>
      <c r="E197" s="8"/>
      <c r="F197" s="3"/>
      <c r="G197" s="3"/>
      <c r="H197" s="3"/>
      <c r="I197" s="3"/>
      <c r="J197" s="3"/>
    </row>
    <row r="198" spans="1:10" ht="43.05" customHeight="1">
      <c r="A198" s="8"/>
      <c r="B198" s="8"/>
      <c r="C198" s="8"/>
      <c r="D198" s="8"/>
      <c r="E198" s="8"/>
      <c r="F198" s="3"/>
      <c r="G198" s="3"/>
      <c r="H198" s="3"/>
      <c r="I198" s="3"/>
      <c r="J198" s="3"/>
    </row>
    <row r="199" spans="1:10" ht="43.05" customHeight="1">
      <c r="A199" s="8"/>
      <c r="B199" s="8"/>
      <c r="C199" s="8"/>
      <c r="D199" s="8"/>
      <c r="E199" s="8"/>
      <c r="F199" s="3"/>
      <c r="G199" s="3"/>
      <c r="H199" s="3"/>
      <c r="I199" s="3"/>
      <c r="J199" s="3"/>
    </row>
    <row r="200" spans="1:10" ht="43.05" customHeight="1">
      <c r="A200" s="8"/>
      <c r="B200" s="8"/>
      <c r="C200" s="8"/>
      <c r="D200" s="8"/>
      <c r="E200" s="8"/>
      <c r="F200" s="3"/>
      <c r="G200" s="3"/>
      <c r="H200" s="3"/>
      <c r="I200" s="3"/>
      <c r="J200" s="3"/>
    </row>
    <row r="201" spans="1:10" ht="43.05" customHeight="1">
      <c r="A201" s="8"/>
      <c r="B201" s="8"/>
      <c r="C201" s="8"/>
      <c r="D201" s="8"/>
      <c r="E201" s="8"/>
      <c r="F201" s="3"/>
      <c r="G201" s="3"/>
      <c r="H201" s="3"/>
      <c r="I201" s="3"/>
      <c r="J201" s="3"/>
    </row>
    <row r="202" spans="1:10" ht="43.05" customHeight="1">
      <c r="A202" s="8"/>
      <c r="B202" s="8"/>
      <c r="C202" s="8"/>
      <c r="D202" s="8"/>
      <c r="E202" s="17"/>
      <c r="F202" s="3"/>
      <c r="G202" s="3"/>
      <c r="H202" s="3"/>
      <c r="I202" s="3"/>
      <c r="J202" s="3"/>
    </row>
    <row r="203" spans="1:10" ht="43.05" customHeight="1">
      <c r="A203" s="8"/>
      <c r="B203" s="8"/>
      <c r="C203" s="8"/>
      <c r="D203" s="8"/>
      <c r="E203" s="8"/>
      <c r="F203" s="3"/>
      <c r="G203" s="3"/>
      <c r="H203" s="3"/>
      <c r="I203" s="3"/>
      <c r="J203" s="3"/>
    </row>
    <row r="204" spans="1:10" ht="43.05" customHeight="1">
      <c r="A204" s="8"/>
      <c r="B204" s="8"/>
      <c r="C204" s="8"/>
      <c r="D204" s="8"/>
      <c r="E204" s="8"/>
      <c r="F204" s="3"/>
      <c r="G204" s="3"/>
      <c r="H204" s="3"/>
      <c r="I204" s="3"/>
      <c r="J204" s="3"/>
    </row>
    <row r="205" spans="1:10" ht="43.05" customHeight="1">
      <c r="A205" s="8"/>
      <c r="B205" s="8"/>
      <c r="C205" s="8"/>
      <c r="D205" s="8"/>
      <c r="E205" s="8"/>
      <c r="F205" s="3"/>
      <c r="G205" s="3"/>
      <c r="H205" s="3"/>
      <c r="I205" s="3"/>
      <c r="J205" s="3"/>
    </row>
    <row r="206" spans="1:10" ht="43.05" customHeight="1">
      <c r="A206" s="8"/>
      <c r="B206" s="8"/>
      <c r="C206" s="8"/>
      <c r="D206" s="8"/>
      <c r="E206" s="8"/>
      <c r="F206" s="3"/>
      <c r="G206" s="3"/>
      <c r="H206" s="3"/>
      <c r="I206" s="3"/>
      <c r="J206" s="3"/>
    </row>
    <row r="207" spans="1:10" ht="43.05" customHeight="1">
      <c r="A207" s="8"/>
      <c r="B207" s="8"/>
      <c r="C207" s="8"/>
      <c r="D207" s="8"/>
      <c r="E207" s="17"/>
      <c r="F207" s="3"/>
      <c r="G207" s="3"/>
      <c r="H207" s="3"/>
      <c r="I207" s="3"/>
      <c r="J207" s="3"/>
    </row>
    <row r="208" spans="1:10" ht="43.05" customHeight="1">
      <c r="A208" s="8"/>
      <c r="B208" s="8"/>
      <c r="C208" s="8"/>
      <c r="D208" s="8"/>
      <c r="E208" s="8"/>
      <c r="F208" s="3"/>
      <c r="G208" s="3"/>
      <c r="H208" s="3"/>
      <c r="I208" s="3"/>
      <c r="J208" s="3"/>
    </row>
    <row r="209" spans="1:10" ht="43.05" customHeight="1">
      <c r="A209" s="8"/>
      <c r="B209" s="8"/>
      <c r="C209" s="8"/>
      <c r="D209" s="8"/>
      <c r="E209" s="8"/>
      <c r="F209" s="3"/>
      <c r="G209" s="3"/>
      <c r="H209" s="3"/>
      <c r="I209" s="3"/>
      <c r="J209" s="3"/>
    </row>
    <row r="210" spans="1:10" ht="43.05" customHeight="1">
      <c r="A210" s="8"/>
      <c r="B210" s="8"/>
      <c r="C210" s="8"/>
      <c r="D210" s="8"/>
      <c r="E210" s="8"/>
      <c r="F210" s="3"/>
      <c r="G210" s="3"/>
      <c r="H210" s="3"/>
      <c r="I210" s="3"/>
      <c r="J210" s="3"/>
    </row>
    <row r="211" spans="1:10" ht="43.05" customHeight="1">
      <c r="A211" s="8"/>
      <c r="B211" s="8"/>
      <c r="C211" s="8"/>
      <c r="D211" s="8"/>
      <c r="E211" s="8"/>
      <c r="F211" s="3"/>
      <c r="G211" s="3"/>
      <c r="H211" s="3"/>
      <c r="I211" s="3"/>
      <c r="J211" s="3"/>
    </row>
    <row r="212" spans="1:10" ht="43.05" customHeight="1">
      <c r="A212" s="8"/>
      <c r="B212" s="8"/>
      <c r="C212" s="8"/>
      <c r="D212" s="8"/>
      <c r="E212" s="17"/>
      <c r="F212" s="3"/>
      <c r="G212" s="3"/>
      <c r="H212" s="3"/>
      <c r="I212" s="3"/>
      <c r="J212" s="3"/>
    </row>
    <row r="213" spans="1:10" ht="43.05" customHeight="1">
      <c r="A213" s="8"/>
      <c r="B213" s="8"/>
      <c r="C213" s="8"/>
      <c r="D213" s="8"/>
      <c r="E213" s="8"/>
      <c r="F213" s="3"/>
      <c r="G213" s="3"/>
      <c r="H213" s="3"/>
      <c r="I213" s="3"/>
      <c r="J213" s="3"/>
    </row>
    <row r="214" spans="1:10" ht="43.05" customHeight="1">
      <c r="A214" s="8"/>
      <c r="B214" s="8"/>
      <c r="C214" s="8"/>
      <c r="D214" s="8"/>
      <c r="E214" s="8"/>
      <c r="F214" s="3"/>
      <c r="G214" s="3"/>
      <c r="H214" s="3"/>
      <c r="I214" s="3"/>
      <c r="J214" s="3"/>
    </row>
    <row r="215" spans="1:10" ht="43.05" customHeight="1">
      <c r="A215" s="8"/>
      <c r="B215" s="8"/>
      <c r="C215" s="8"/>
      <c r="D215" s="8"/>
      <c r="E215" s="8"/>
      <c r="F215" s="3"/>
      <c r="G215" s="3"/>
      <c r="H215" s="3"/>
      <c r="I215" s="3"/>
      <c r="J215" s="3"/>
    </row>
    <row r="216" spans="1:10" ht="43.05" customHeight="1">
      <c r="A216" s="8"/>
      <c r="B216" s="8"/>
      <c r="C216" s="8"/>
      <c r="D216" s="8"/>
      <c r="E216" s="8"/>
      <c r="F216" s="3"/>
      <c r="G216" s="3"/>
      <c r="H216" s="3"/>
      <c r="I216" s="3"/>
      <c r="J216" s="3"/>
    </row>
    <row r="217" spans="1:10" ht="43.05" customHeight="1">
      <c r="A217" s="8"/>
      <c r="B217" s="8"/>
      <c r="C217" s="8"/>
      <c r="D217" s="8"/>
      <c r="E217" s="17"/>
      <c r="F217" s="3"/>
      <c r="G217" s="3"/>
      <c r="H217" s="3"/>
      <c r="I217" s="3"/>
      <c r="J217" s="3"/>
    </row>
    <row r="218" spans="1:10" ht="43.05" customHeight="1">
      <c r="A218" s="8"/>
      <c r="B218" s="8"/>
      <c r="C218" s="8"/>
      <c r="D218" s="8"/>
      <c r="E218" s="8"/>
      <c r="F218" s="3"/>
      <c r="G218" s="3"/>
      <c r="H218" s="3"/>
      <c r="I218" s="3"/>
      <c r="J218" s="3"/>
    </row>
    <row r="219" spans="1:10" ht="43.05" customHeight="1">
      <c r="A219" s="8"/>
      <c r="B219" s="8"/>
      <c r="C219" s="8"/>
      <c r="D219" s="8"/>
      <c r="E219" s="8"/>
      <c r="F219" s="3"/>
      <c r="G219" s="3"/>
      <c r="H219" s="3"/>
      <c r="I219" s="3"/>
      <c r="J219" s="3"/>
    </row>
    <row r="220" spans="1:10" ht="43.05" customHeight="1">
      <c r="A220" s="8"/>
      <c r="B220" s="8"/>
      <c r="C220" s="8"/>
      <c r="D220" s="8"/>
      <c r="E220" s="8"/>
      <c r="F220" s="3"/>
      <c r="G220" s="3"/>
      <c r="H220" s="3"/>
      <c r="I220" s="3"/>
      <c r="J220" s="3"/>
    </row>
    <row r="221" spans="1:10" ht="43.05" customHeight="1">
      <c r="A221" s="8"/>
      <c r="B221" s="8"/>
      <c r="C221" s="8"/>
      <c r="D221" s="8"/>
      <c r="E221" s="8"/>
      <c r="F221" s="3"/>
      <c r="G221" s="3"/>
      <c r="H221" s="3"/>
      <c r="I221" s="3"/>
      <c r="J221" s="3"/>
    </row>
    <row r="222" spans="1:10" ht="43.05" customHeight="1">
      <c r="A222" s="8"/>
      <c r="B222" s="8"/>
      <c r="C222" s="8"/>
      <c r="D222" s="8"/>
      <c r="E222" s="17"/>
      <c r="F222" s="3"/>
      <c r="G222" s="3"/>
      <c r="H222" s="3"/>
      <c r="I222" s="3"/>
      <c r="J222" s="3"/>
    </row>
    <row r="223" spans="1:10" ht="43.05" customHeight="1">
      <c r="A223" s="8"/>
      <c r="B223" s="8"/>
      <c r="C223" s="8"/>
      <c r="D223" s="8"/>
      <c r="E223" s="8"/>
      <c r="F223" s="3"/>
      <c r="G223" s="3"/>
      <c r="H223" s="3"/>
      <c r="I223" s="3"/>
      <c r="J223" s="3"/>
    </row>
    <row r="224" spans="1:10" ht="43.05" customHeight="1">
      <c r="A224" s="8"/>
      <c r="B224" s="8"/>
      <c r="C224" s="8"/>
      <c r="D224" s="8"/>
      <c r="E224" s="8"/>
      <c r="F224" s="3"/>
      <c r="G224" s="3"/>
      <c r="H224" s="3"/>
      <c r="I224" s="3"/>
      <c r="J224" s="3"/>
    </row>
    <row r="225" spans="1:10" ht="43.05" customHeight="1">
      <c r="A225" s="8"/>
      <c r="B225" s="8"/>
      <c r="C225" s="8"/>
      <c r="D225" s="8"/>
      <c r="E225" s="8"/>
      <c r="F225" s="3"/>
      <c r="G225" s="3"/>
      <c r="H225" s="3"/>
      <c r="I225" s="3"/>
      <c r="J225" s="3"/>
    </row>
    <row r="226" spans="1:10" ht="43.05" customHeight="1">
      <c r="A226" s="8"/>
      <c r="B226" s="8"/>
      <c r="C226" s="8"/>
      <c r="D226" s="8"/>
      <c r="E226" s="8"/>
      <c r="F226" s="3"/>
      <c r="G226" s="3"/>
      <c r="H226" s="3"/>
      <c r="I226" s="3"/>
      <c r="J226" s="3"/>
    </row>
    <row r="227" spans="1:10" ht="43.05" customHeight="1">
      <c r="A227" s="8"/>
      <c r="B227" s="8"/>
      <c r="C227" s="8"/>
      <c r="D227" s="8"/>
      <c r="E227" s="17"/>
      <c r="F227" s="3"/>
      <c r="G227" s="3"/>
      <c r="H227" s="3"/>
      <c r="I227" s="3"/>
      <c r="J227" s="3"/>
    </row>
    <row r="228" spans="1:10" ht="43.05" customHeight="1">
      <c r="A228" s="8"/>
      <c r="B228" s="8"/>
      <c r="C228" s="8"/>
      <c r="D228" s="8"/>
      <c r="E228" s="8"/>
      <c r="F228" s="3"/>
      <c r="G228" s="3"/>
      <c r="H228" s="3"/>
      <c r="I228" s="3"/>
      <c r="J228" s="3"/>
    </row>
    <row r="229" spans="1:10" ht="43.05" customHeight="1">
      <c r="A229" s="8"/>
      <c r="B229" s="8"/>
      <c r="C229" s="8"/>
      <c r="D229" s="8"/>
      <c r="E229" s="8"/>
      <c r="F229" s="3"/>
      <c r="G229" s="3"/>
      <c r="H229" s="3"/>
      <c r="I229" s="3"/>
      <c r="J229" s="3"/>
    </row>
    <row r="230" spans="1:10" ht="43.05" customHeight="1">
      <c r="A230" s="8"/>
      <c r="B230" s="8"/>
      <c r="C230" s="8"/>
      <c r="D230" s="8"/>
      <c r="E230" s="8"/>
      <c r="F230" s="3"/>
      <c r="G230" s="3"/>
      <c r="H230" s="3"/>
      <c r="I230" s="3"/>
      <c r="J230" s="3"/>
    </row>
    <row r="231" spans="1:10" ht="43.05" customHeight="1">
      <c r="A231" s="8"/>
      <c r="B231" s="8"/>
      <c r="C231" s="8"/>
      <c r="D231" s="8"/>
      <c r="E231" s="8"/>
      <c r="F231" s="3"/>
      <c r="G231" s="3"/>
      <c r="H231" s="3"/>
      <c r="I231" s="3"/>
      <c r="J231" s="3"/>
    </row>
    <row r="232" spans="1:10" ht="43.05" customHeight="1">
      <c r="A232" s="8"/>
      <c r="B232" s="8"/>
      <c r="C232" s="8"/>
      <c r="D232" s="8"/>
      <c r="E232" s="17"/>
      <c r="F232" s="3"/>
      <c r="G232" s="3"/>
      <c r="H232" s="3"/>
      <c r="I232" s="3"/>
      <c r="J232" s="3"/>
    </row>
    <row r="233" spans="1:10" ht="43.05" customHeight="1">
      <c r="A233" s="8"/>
      <c r="B233" s="8"/>
      <c r="C233" s="8"/>
      <c r="D233" s="8"/>
      <c r="E233" s="8"/>
      <c r="F233" s="3"/>
      <c r="G233" s="3"/>
      <c r="H233" s="3"/>
      <c r="I233" s="3"/>
      <c r="J233" s="3"/>
    </row>
    <row r="234" spans="1:10" ht="43.05" customHeight="1">
      <c r="A234" s="8"/>
      <c r="B234" s="8"/>
      <c r="C234" s="8"/>
      <c r="D234" s="8"/>
      <c r="E234" s="8"/>
      <c r="F234" s="3"/>
      <c r="G234" s="3"/>
      <c r="H234" s="3"/>
      <c r="I234" s="3"/>
      <c r="J234" s="3"/>
    </row>
    <row r="235" spans="1:10" ht="43.05" customHeight="1">
      <c r="A235" s="8"/>
      <c r="B235" s="8"/>
      <c r="C235" s="8"/>
      <c r="D235" s="8"/>
      <c r="E235" s="8"/>
      <c r="F235" s="3"/>
      <c r="G235" s="3"/>
      <c r="H235" s="3"/>
      <c r="I235" s="3"/>
      <c r="J235" s="3"/>
    </row>
    <row r="236" spans="1:10" ht="43.05" customHeight="1">
      <c r="A236" s="8"/>
      <c r="B236" s="8"/>
      <c r="C236" s="8"/>
      <c r="D236" s="8"/>
      <c r="E236" s="8"/>
      <c r="F236" s="3"/>
      <c r="G236" s="3"/>
      <c r="H236" s="3"/>
      <c r="I236" s="3"/>
      <c r="J236" s="3"/>
    </row>
    <row r="237" spans="1:10" ht="43.05" customHeight="1">
      <c r="A237" s="8"/>
      <c r="B237" s="8"/>
      <c r="C237" s="8"/>
      <c r="D237" s="8"/>
      <c r="E237" s="17"/>
      <c r="F237" s="3"/>
      <c r="G237" s="3"/>
      <c r="H237" s="3"/>
      <c r="I237" s="3"/>
      <c r="J237" s="3"/>
    </row>
    <row r="238" spans="1:10" ht="43.05" customHeight="1">
      <c r="A238" s="8"/>
      <c r="B238" s="8"/>
      <c r="C238" s="8"/>
      <c r="D238" s="8"/>
      <c r="E238" s="8"/>
      <c r="F238" s="3"/>
      <c r="G238" s="3"/>
      <c r="H238" s="3"/>
      <c r="I238" s="3"/>
      <c r="J238" s="3"/>
    </row>
    <row r="239" spans="1:10" ht="43.05" customHeight="1">
      <c r="A239" s="8"/>
      <c r="B239" s="8"/>
      <c r="C239" s="8"/>
      <c r="D239" s="8"/>
      <c r="E239" s="8"/>
      <c r="F239" s="3"/>
      <c r="G239" s="3"/>
      <c r="H239" s="3"/>
      <c r="I239" s="3"/>
      <c r="J239" s="3"/>
    </row>
    <row r="240" spans="1:10" ht="43.05" customHeight="1">
      <c r="A240" s="8"/>
      <c r="B240" s="8"/>
      <c r="C240" s="8"/>
      <c r="D240" s="8"/>
      <c r="E240" s="8"/>
      <c r="F240" s="3"/>
      <c r="G240" s="3"/>
      <c r="H240" s="3"/>
      <c r="I240" s="3"/>
      <c r="J240" s="3"/>
    </row>
    <row r="241" spans="1:10" ht="43.05" customHeight="1">
      <c r="A241" s="8"/>
      <c r="B241" s="8"/>
      <c r="C241" s="8"/>
      <c r="D241" s="8"/>
      <c r="E241" s="8"/>
      <c r="F241" s="3"/>
      <c r="G241" s="3"/>
      <c r="H241" s="3"/>
      <c r="I241" s="3"/>
      <c r="J241" s="3"/>
    </row>
    <row r="242" spans="1:10" ht="43.05" customHeight="1">
      <c r="A242" s="8"/>
      <c r="B242" s="8"/>
      <c r="C242" s="8"/>
      <c r="D242" s="8"/>
      <c r="E242" s="17"/>
      <c r="F242" s="3"/>
      <c r="G242" s="3"/>
      <c r="H242" s="3"/>
      <c r="I242" s="3"/>
      <c r="J242" s="3"/>
    </row>
    <row r="243" spans="1:10" ht="43.05" customHeight="1">
      <c r="A243" s="8"/>
      <c r="B243" s="8"/>
      <c r="C243" s="8"/>
      <c r="D243" s="8"/>
      <c r="E243" s="8"/>
      <c r="F243" s="3"/>
      <c r="G243" s="3"/>
      <c r="H243" s="3"/>
      <c r="I243" s="3"/>
      <c r="J243" s="3"/>
    </row>
    <row r="244" spans="1:10" ht="43.05" customHeight="1">
      <c r="A244" s="8"/>
      <c r="B244" s="8"/>
      <c r="C244" s="8"/>
      <c r="D244" s="8"/>
      <c r="E244" s="8"/>
      <c r="F244" s="3"/>
      <c r="G244" s="3"/>
      <c r="H244" s="3"/>
      <c r="I244" s="3"/>
      <c r="J244" s="3"/>
    </row>
    <row r="245" spans="1:10" ht="43.05" customHeight="1">
      <c r="A245" s="8"/>
      <c r="B245" s="8"/>
      <c r="C245" s="8"/>
      <c r="D245" s="8"/>
      <c r="E245" s="8"/>
      <c r="F245" s="3"/>
      <c r="G245" s="3"/>
      <c r="H245" s="3"/>
      <c r="I245" s="3"/>
      <c r="J245" s="3"/>
    </row>
    <row r="246" spans="1:10" ht="43.05" customHeight="1">
      <c r="A246" s="8"/>
      <c r="B246" s="8"/>
      <c r="C246" s="8"/>
      <c r="D246" s="8"/>
      <c r="E246" s="8"/>
      <c r="F246" s="3"/>
      <c r="G246" s="3"/>
      <c r="H246" s="3"/>
      <c r="I246" s="3"/>
      <c r="J246" s="3"/>
    </row>
    <row r="247" spans="1:10" ht="43.05" customHeight="1">
      <c r="A247" s="8"/>
      <c r="B247" s="8"/>
      <c r="C247" s="8"/>
      <c r="D247" s="8"/>
      <c r="E247" s="17"/>
      <c r="F247" s="3"/>
      <c r="G247" s="3"/>
      <c r="H247" s="3"/>
      <c r="I247" s="3"/>
      <c r="J247" s="3"/>
    </row>
    <row r="248" spans="1:10" ht="43.05" customHeight="1">
      <c r="A248" s="8"/>
      <c r="B248" s="8"/>
      <c r="C248" s="8"/>
      <c r="D248" s="8"/>
      <c r="E248" s="8"/>
      <c r="F248" s="3"/>
      <c r="G248" s="3"/>
      <c r="H248" s="3"/>
      <c r="I248" s="3"/>
      <c r="J248" s="3"/>
    </row>
    <row r="249" spans="1:10" ht="43.05" customHeight="1">
      <c r="A249" s="8"/>
      <c r="B249" s="8"/>
      <c r="C249" s="8"/>
      <c r="D249" s="8"/>
      <c r="E249" s="8"/>
      <c r="F249" s="3"/>
      <c r="G249" s="3"/>
      <c r="H249" s="3"/>
      <c r="I249" s="3"/>
      <c r="J249" s="3"/>
    </row>
    <row r="250" spans="1:10" ht="43.05" customHeight="1">
      <c r="A250" s="8"/>
      <c r="B250" s="8"/>
      <c r="C250" s="8"/>
      <c r="D250" s="8"/>
      <c r="E250" s="8"/>
      <c r="F250" s="3"/>
      <c r="G250" s="3"/>
      <c r="H250" s="3"/>
      <c r="I250" s="3"/>
      <c r="J250" s="3"/>
    </row>
    <row r="251" spans="1:10" ht="43.05" customHeight="1">
      <c r="A251" s="8"/>
      <c r="B251" s="8"/>
      <c r="C251" s="8"/>
      <c r="D251" s="8"/>
      <c r="E251" s="8"/>
      <c r="F251" s="3"/>
      <c r="G251" s="3"/>
      <c r="H251" s="3"/>
      <c r="I251" s="3"/>
      <c r="J251" s="3"/>
    </row>
    <row r="252" spans="1:10" ht="43.05" customHeight="1">
      <c r="A252" s="8"/>
      <c r="B252" s="8"/>
      <c r="C252" s="8"/>
      <c r="D252" s="8"/>
      <c r="E252" s="17"/>
      <c r="F252" s="3"/>
      <c r="G252" s="3"/>
      <c r="H252" s="3"/>
      <c r="I252" s="3"/>
      <c r="J252" s="3"/>
    </row>
    <row r="253" spans="1:10" ht="43.05" customHeight="1">
      <c r="A253" s="8"/>
      <c r="B253" s="8"/>
      <c r="C253" s="8"/>
      <c r="D253" s="8"/>
      <c r="E253" s="8"/>
      <c r="F253" s="3"/>
      <c r="G253" s="3"/>
      <c r="H253" s="3"/>
      <c r="I253" s="3"/>
      <c r="J253" s="3"/>
    </row>
    <row r="254" spans="1:10" ht="43.05" customHeight="1">
      <c r="A254" s="8"/>
      <c r="B254" s="8"/>
      <c r="C254" s="8"/>
      <c r="D254" s="8"/>
      <c r="E254" s="8"/>
      <c r="F254" s="3"/>
      <c r="G254" s="3"/>
      <c r="H254" s="3"/>
      <c r="I254" s="3"/>
      <c r="J254" s="3"/>
    </row>
    <row r="255" spans="1:10" ht="43.05" customHeight="1">
      <c r="A255" s="8"/>
      <c r="B255" s="8"/>
      <c r="C255" s="8"/>
      <c r="D255" s="8"/>
      <c r="E255" s="8"/>
      <c r="F255" s="3"/>
      <c r="G255" s="3"/>
      <c r="H255" s="3"/>
      <c r="I255" s="3"/>
      <c r="J255" s="3"/>
    </row>
    <row r="256" spans="1:10" ht="43.05" customHeight="1">
      <c r="A256" s="8"/>
      <c r="B256" s="8"/>
      <c r="C256" s="8"/>
      <c r="D256" s="8"/>
      <c r="E256" s="8"/>
      <c r="F256" s="3"/>
      <c r="G256" s="3"/>
      <c r="H256" s="3"/>
      <c r="I256" s="3"/>
      <c r="J256" s="3"/>
    </row>
    <row r="257" spans="1:10" ht="43.05" customHeight="1">
      <c r="A257" s="8"/>
      <c r="B257" s="8"/>
      <c r="C257" s="8"/>
      <c r="D257" s="8"/>
      <c r="E257" s="17"/>
      <c r="F257" s="3"/>
      <c r="G257" s="3"/>
      <c r="H257" s="3"/>
      <c r="I257" s="3"/>
      <c r="J257" s="3"/>
    </row>
    <row r="258" spans="1:10" ht="43.05" customHeight="1">
      <c r="A258" s="8"/>
      <c r="B258" s="8"/>
      <c r="C258" s="8"/>
      <c r="D258" s="8"/>
      <c r="E258" s="8"/>
      <c r="F258" s="3"/>
      <c r="G258" s="3"/>
      <c r="H258" s="3"/>
      <c r="I258" s="3"/>
      <c r="J258" s="3"/>
    </row>
    <row r="259" spans="1:10" ht="43.05" customHeight="1">
      <c r="A259" s="8"/>
      <c r="B259" s="8"/>
      <c r="C259" s="8"/>
      <c r="D259" s="8"/>
      <c r="E259" s="8"/>
      <c r="F259" s="3"/>
      <c r="G259" s="3"/>
      <c r="H259" s="3"/>
      <c r="I259" s="3"/>
      <c r="J259" s="3"/>
    </row>
    <row r="260" spans="1:10" ht="43.05" customHeight="1">
      <c r="A260" s="8"/>
      <c r="B260" s="8"/>
      <c r="C260" s="8"/>
      <c r="D260" s="8"/>
      <c r="E260" s="8"/>
      <c r="F260" s="3"/>
      <c r="G260" s="3"/>
      <c r="H260" s="3"/>
      <c r="I260" s="3"/>
      <c r="J260" s="3"/>
    </row>
    <row r="261" spans="1:10" ht="43.05" customHeight="1">
      <c r="A261" s="8"/>
      <c r="B261" s="8"/>
      <c r="C261" s="8"/>
      <c r="D261" s="8"/>
      <c r="E261" s="8"/>
      <c r="F261" s="3"/>
      <c r="G261" s="3"/>
      <c r="H261" s="3"/>
      <c r="I261" s="3"/>
      <c r="J261" s="3"/>
    </row>
    <row r="262" spans="1:10" ht="43.05" customHeight="1">
      <c r="A262" s="8"/>
      <c r="B262" s="8"/>
      <c r="C262" s="8"/>
      <c r="D262" s="8"/>
      <c r="E262" s="17"/>
      <c r="F262" s="3"/>
      <c r="G262" s="3"/>
      <c r="H262" s="3"/>
      <c r="I262" s="3"/>
      <c r="J262" s="3"/>
    </row>
    <row r="263" spans="1:10" ht="43.05" customHeight="1">
      <c r="A263" s="8"/>
      <c r="B263" s="8"/>
      <c r="C263" s="8"/>
      <c r="D263" s="8"/>
      <c r="E263" s="8"/>
      <c r="F263" s="3"/>
      <c r="G263" s="3"/>
      <c r="H263" s="3"/>
      <c r="I263" s="3"/>
      <c r="J263" s="3"/>
    </row>
    <row r="264" spans="1:10" ht="43.05" customHeight="1">
      <c r="A264" s="8"/>
      <c r="B264" s="8"/>
      <c r="C264" s="8"/>
      <c r="D264" s="8"/>
      <c r="E264" s="8"/>
      <c r="F264" s="3"/>
      <c r="G264" s="3"/>
      <c r="H264" s="3"/>
      <c r="I264" s="3"/>
      <c r="J264" s="3"/>
    </row>
    <row r="265" spans="1:10" ht="43.05" customHeight="1">
      <c r="A265" s="8"/>
      <c r="B265" s="8"/>
      <c r="C265" s="8"/>
      <c r="D265" s="8"/>
      <c r="E265" s="8"/>
      <c r="F265" s="3"/>
      <c r="G265" s="3"/>
      <c r="H265" s="3"/>
      <c r="I265" s="3"/>
      <c r="J265" s="3"/>
    </row>
    <row r="266" spans="1:10" ht="43.05" customHeight="1">
      <c r="A266" s="8"/>
      <c r="B266" s="8"/>
      <c r="C266" s="8"/>
      <c r="D266" s="8"/>
      <c r="E266" s="8"/>
      <c r="F266" s="3"/>
      <c r="G266" s="3"/>
      <c r="H266" s="3"/>
      <c r="I266" s="3"/>
      <c r="J266" s="3"/>
    </row>
    <row r="267" spans="1:10" ht="43.05" customHeight="1">
      <c r="A267" s="8"/>
      <c r="B267" s="8"/>
      <c r="C267" s="8"/>
      <c r="D267" s="8"/>
      <c r="E267" s="17"/>
      <c r="F267" s="3"/>
      <c r="G267" s="3"/>
      <c r="H267" s="3"/>
      <c r="I267" s="3"/>
      <c r="J267" s="3"/>
    </row>
    <row r="268" spans="1:10" ht="43.05" customHeight="1">
      <c r="A268" s="8"/>
      <c r="B268" s="8"/>
      <c r="C268" s="8"/>
      <c r="D268" s="8"/>
      <c r="E268" s="8"/>
      <c r="F268" s="3"/>
      <c r="G268" s="3"/>
      <c r="H268" s="3"/>
      <c r="I268" s="3"/>
      <c r="J268" s="3"/>
    </row>
    <row r="269" spans="1:10" ht="43.05" customHeight="1">
      <c r="A269" s="8"/>
      <c r="B269" s="8"/>
      <c r="C269" s="8"/>
      <c r="D269" s="8"/>
      <c r="E269" s="8"/>
      <c r="F269" s="3"/>
      <c r="G269" s="3"/>
      <c r="H269" s="3"/>
      <c r="I269" s="3"/>
      <c r="J269" s="3"/>
    </row>
    <row r="270" spans="1:10" ht="43.05" customHeight="1">
      <c r="A270" s="8"/>
      <c r="B270" s="8"/>
      <c r="C270" s="8"/>
      <c r="D270" s="8"/>
      <c r="E270" s="8"/>
      <c r="F270" s="3"/>
      <c r="G270" s="3"/>
      <c r="H270" s="3"/>
      <c r="I270" s="3"/>
      <c r="J270" s="3"/>
    </row>
    <row r="271" spans="1:10" ht="43.05" customHeight="1">
      <c r="A271" s="8"/>
      <c r="B271" s="8"/>
      <c r="C271" s="8"/>
      <c r="D271" s="8"/>
      <c r="E271" s="8"/>
      <c r="F271" s="3"/>
      <c r="G271" s="3"/>
      <c r="H271" s="3"/>
      <c r="I271" s="3"/>
      <c r="J271" s="3"/>
    </row>
    <row r="272" spans="1:10" ht="43.05" customHeight="1">
      <c r="A272" s="8"/>
      <c r="B272" s="8"/>
      <c r="C272" s="8"/>
      <c r="D272" s="8"/>
      <c r="E272" s="17"/>
      <c r="F272" s="3"/>
      <c r="G272" s="3"/>
      <c r="H272" s="3"/>
      <c r="I272" s="3"/>
      <c r="J272" s="3"/>
    </row>
    <row r="273" spans="1:10" ht="43.05" customHeight="1">
      <c r="A273" s="8"/>
      <c r="B273" s="8"/>
      <c r="C273" s="8"/>
      <c r="D273" s="8"/>
      <c r="E273" s="8"/>
      <c r="F273" s="3"/>
      <c r="G273" s="3"/>
      <c r="H273" s="3"/>
      <c r="I273" s="3"/>
      <c r="J273" s="3"/>
    </row>
    <row r="274" spans="1:10" ht="43.05" customHeight="1">
      <c r="A274" s="8"/>
      <c r="B274" s="8"/>
      <c r="C274" s="8"/>
      <c r="D274" s="8"/>
      <c r="E274" s="8"/>
      <c r="F274" s="3"/>
      <c r="G274" s="3"/>
      <c r="H274" s="3"/>
      <c r="I274" s="3"/>
      <c r="J274" s="3"/>
    </row>
    <row r="275" spans="1:10" ht="43.05" customHeight="1">
      <c r="A275" s="8"/>
      <c r="B275" s="8"/>
      <c r="C275" s="8"/>
      <c r="D275" s="8"/>
      <c r="E275" s="8"/>
      <c r="F275" s="3"/>
      <c r="G275" s="3"/>
      <c r="H275" s="3"/>
      <c r="I275" s="3"/>
      <c r="J275" s="3"/>
    </row>
    <row r="276" spans="1:10" ht="43.05" customHeight="1">
      <c r="A276" s="8"/>
      <c r="B276" s="8"/>
      <c r="C276" s="8"/>
      <c r="D276" s="8"/>
      <c r="E276" s="8"/>
      <c r="F276" s="3"/>
      <c r="G276" s="3"/>
      <c r="H276" s="3"/>
      <c r="I276" s="3"/>
      <c r="J276" s="3"/>
    </row>
    <row r="277" spans="1:10" ht="43.05" customHeight="1">
      <c r="A277" s="8"/>
      <c r="B277" s="8"/>
      <c r="C277" s="8"/>
      <c r="D277" s="8"/>
      <c r="E277" s="17"/>
      <c r="F277" s="3"/>
      <c r="G277" s="3"/>
      <c r="H277" s="3"/>
      <c r="I277" s="3"/>
      <c r="J277" s="3"/>
    </row>
    <row r="278" spans="1:10" ht="43.05" customHeight="1">
      <c r="A278" s="8"/>
      <c r="B278" s="8"/>
      <c r="C278" s="8"/>
      <c r="D278" s="8"/>
      <c r="E278" s="8"/>
      <c r="F278" s="3"/>
      <c r="G278" s="3"/>
      <c r="H278" s="3"/>
      <c r="I278" s="3"/>
      <c r="J278" s="3"/>
    </row>
    <row r="279" spans="1:10" ht="43.05" customHeight="1">
      <c r="A279" s="8"/>
      <c r="B279" s="8"/>
      <c r="C279" s="8"/>
      <c r="D279" s="8"/>
      <c r="E279" s="8"/>
      <c r="F279" s="3"/>
      <c r="G279" s="3"/>
      <c r="H279" s="3"/>
      <c r="I279" s="3"/>
      <c r="J279" s="3"/>
    </row>
    <row r="280" spans="1:10" ht="43.05" customHeight="1">
      <c r="A280" s="8"/>
      <c r="B280" s="8"/>
      <c r="C280" s="8"/>
      <c r="D280" s="8"/>
      <c r="E280" s="8"/>
      <c r="F280" s="3"/>
      <c r="G280" s="3"/>
      <c r="H280" s="3"/>
      <c r="I280" s="3"/>
      <c r="J280" s="3"/>
    </row>
    <row r="281" spans="1:10" ht="43.05" customHeight="1">
      <c r="A281" s="8"/>
      <c r="B281" s="8"/>
      <c r="C281" s="8"/>
      <c r="D281" s="8"/>
      <c r="E281" s="8"/>
      <c r="F281" s="3"/>
      <c r="G281" s="3"/>
      <c r="H281" s="3"/>
      <c r="I281" s="3"/>
      <c r="J281" s="3"/>
    </row>
    <row r="282" spans="1:10" ht="43.05" customHeight="1">
      <c r="A282" s="8"/>
      <c r="B282" s="8"/>
      <c r="C282" s="8"/>
      <c r="D282" s="8"/>
      <c r="E282" s="17"/>
      <c r="F282" s="3"/>
      <c r="G282" s="3"/>
      <c r="H282" s="3"/>
      <c r="I282" s="3"/>
      <c r="J282" s="3"/>
    </row>
    <row r="283" spans="1:10" ht="43.05" customHeight="1">
      <c r="A283" s="8"/>
      <c r="B283" s="8"/>
      <c r="C283" s="8"/>
      <c r="D283" s="8"/>
      <c r="E283" s="8"/>
      <c r="F283" s="3"/>
      <c r="G283" s="3"/>
      <c r="H283" s="3"/>
      <c r="I283" s="3"/>
      <c r="J283" s="3"/>
    </row>
    <row r="284" spans="1:10" ht="43.05" customHeight="1">
      <c r="A284" s="8"/>
      <c r="B284" s="8"/>
      <c r="C284" s="8"/>
      <c r="D284" s="8"/>
      <c r="E284" s="8"/>
      <c r="F284" s="3"/>
      <c r="G284" s="3"/>
      <c r="H284" s="3"/>
      <c r="I284" s="3"/>
      <c r="J284" s="3"/>
    </row>
    <row r="285" spans="1:10" ht="43.05" customHeight="1">
      <c r="A285" s="8"/>
      <c r="B285" s="8"/>
      <c r="C285" s="8"/>
      <c r="D285" s="8"/>
      <c r="E285" s="8"/>
      <c r="F285" s="3"/>
      <c r="G285" s="3"/>
      <c r="H285" s="3"/>
      <c r="I285" s="3"/>
      <c r="J285" s="3"/>
    </row>
    <row r="286" spans="1:10" ht="43.05" customHeight="1">
      <c r="A286" s="8"/>
      <c r="B286" s="8"/>
      <c r="C286" s="8"/>
      <c r="D286" s="8"/>
      <c r="E286" s="8"/>
      <c r="F286" s="3"/>
      <c r="G286" s="3"/>
      <c r="H286" s="3"/>
      <c r="I286" s="3"/>
      <c r="J286" s="3"/>
    </row>
    <row r="287" spans="1:10" ht="43.05" customHeight="1">
      <c r="A287" s="8"/>
      <c r="B287" s="8"/>
      <c r="C287" s="8"/>
      <c r="D287" s="8"/>
      <c r="E287" s="17"/>
      <c r="F287" s="3"/>
      <c r="G287" s="3"/>
      <c r="H287" s="3"/>
      <c r="I287" s="3"/>
      <c r="J287" s="3"/>
    </row>
    <row r="288" spans="1:10" ht="43.05" customHeight="1">
      <c r="A288" s="8"/>
      <c r="B288" s="8"/>
      <c r="C288" s="8"/>
      <c r="D288" s="8"/>
      <c r="E288" s="8"/>
      <c r="F288" s="3"/>
      <c r="G288" s="3"/>
      <c r="H288" s="3"/>
      <c r="I288" s="3"/>
      <c r="J288" s="3"/>
    </row>
    <row r="289" spans="1:10" ht="43.05" customHeight="1">
      <c r="A289" s="8"/>
      <c r="B289" s="8"/>
      <c r="C289" s="8"/>
      <c r="D289" s="8"/>
      <c r="E289" s="8"/>
      <c r="F289" s="3"/>
      <c r="G289" s="3"/>
      <c r="H289" s="3"/>
      <c r="I289" s="3"/>
      <c r="J289" s="3"/>
    </row>
    <row r="290" spans="1:10" ht="43.05" customHeight="1">
      <c r="A290" s="8"/>
      <c r="B290" s="8"/>
      <c r="C290" s="8"/>
      <c r="D290" s="8"/>
      <c r="E290" s="8"/>
      <c r="F290" s="3"/>
      <c r="G290" s="3"/>
      <c r="H290" s="3"/>
      <c r="I290" s="3"/>
      <c r="J290" s="3"/>
    </row>
    <row r="291" spans="1:10" ht="43.05" customHeight="1">
      <c r="A291" s="8"/>
      <c r="B291" s="8"/>
      <c r="C291" s="8"/>
      <c r="D291" s="8"/>
      <c r="E291" s="8"/>
      <c r="F291" s="3"/>
      <c r="G291" s="3"/>
      <c r="H291" s="3"/>
      <c r="I291" s="3"/>
      <c r="J291" s="3"/>
    </row>
    <row r="292" spans="1:10" ht="43.05" customHeight="1">
      <c r="A292" s="8"/>
      <c r="B292" s="8"/>
      <c r="C292" s="8"/>
      <c r="D292" s="8"/>
      <c r="E292" s="17"/>
      <c r="F292" s="3"/>
      <c r="G292" s="3"/>
      <c r="H292" s="3"/>
      <c r="I292" s="3"/>
      <c r="J292" s="3"/>
    </row>
    <row r="293" spans="1:10" ht="43.05" customHeight="1">
      <c r="A293" s="8"/>
      <c r="B293" s="8"/>
      <c r="C293" s="8"/>
      <c r="D293" s="8"/>
      <c r="E293" s="8"/>
      <c r="F293" s="3"/>
      <c r="G293" s="3"/>
      <c r="H293" s="3"/>
      <c r="I293" s="3"/>
      <c r="J293" s="3"/>
    </row>
    <row r="294" spans="1:10" ht="43.05" customHeight="1">
      <c r="A294" s="8"/>
      <c r="B294" s="8"/>
      <c r="C294" s="8"/>
      <c r="D294" s="8"/>
      <c r="E294" s="8"/>
      <c r="F294" s="3"/>
      <c r="G294" s="3"/>
      <c r="H294" s="3"/>
      <c r="I294" s="3"/>
      <c r="J294" s="3"/>
    </row>
    <row r="295" spans="1:10" ht="43.05" customHeight="1">
      <c r="A295" s="8"/>
      <c r="B295" s="8"/>
      <c r="C295" s="8"/>
      <c r="D295" s="8"/>
      <c r="E295" s="8"/>
      <c r="F295" s="3"/>
      <c r="G295" s="3"/>
      <c r="H295" s="3"/>
      <c r="I295" s="3"/>
      <c r="J295" s="3"/>
    </row>
    <row r="296" spans="1:10" ht="43.05" customHeight="1">
      <c r="A296" s="8"/>
      <c r="B296" s="8"/>
      <c r="C296" s="8"/>
      <c r="D296" s="8"/>
      <c r="E296" s="8"/>
      <c r="F296" s="3"/>
      <c r="G296" s="3"/>
      <c r="H296" s="3"/>
      <c r="I296" s="3"/>
      <c r="J296" s="3"/>
    </row>
    <row r="297" spans="1:10" ht="43.05" customHeight="1">
      <c r="A297" s="8"/>
      <c r="B297" s="8"/>
      <c r="C297" s="8"/>
      <c r="D297" s="8"/>
      <c r="E297" s="17"/>
      <c r="F297" s="3"/>
      <c r="G297" s="3"/>
      <c r="H297" s="3"/>
      <c r="I297" s="3"/>
      <c r="J297" s="3"/>
    </row>
    <row r="298" spans="1:10" ht="43.05" customHeight="1">
      <c r="A298" s="8"/>
      <c r="B298" s="8"/>
      <c r="C298" s="8"/>
      <c r="D298" s="8"/>
      <c r="E298" s="8"/>
      <c r="F298" s="3"/>
      <c r="G298" s="3"/>
      <c r="H298" s="3"/>
      <c r="I298" s="3"/>
      <c r="J298" s="3"/>
    </row>
    <row r="299" spans="1:10" ht="43.05" customHeight="1">
      <c r="A299" s="8"/>
      <c r="B299" s="8"/>
      <c r="C299" s="8"/>
      <c r="D299" s="8"/>
      <c r="E299" s="8"/>
      <c r="F299" s="3"/>
      <c r="G299" s="3"/>
      <c r="H299" s="3"/>
      <c r="I299" s="3"/>
      <c r="J299" s="3"/>
    </row>
    <row r="300" spans="1:10" ht="43.05" customHeight="1">
      <c r="A300" s="8"/>
      <c r="B300" s="8"/>
      <c r="C300" s="8"/>
      <c r="D300" s="8"/>
      <c r="E300" s="8"/>
      <c r="F300" s="3"/>
      <c r="G300" s="3"/>
      <c r="H300" s="3"/>
      <c r="I300" s="3"/>
      <c r="J300" s="3"/>
    </row>
    <row r="301" spans="1:10" ht="43.05" customHeight="1">
      <c r="A301" s="8"/>
      <c r="B301" s="8"/>
      <c r="C301" s="8"/>
      <c r="D301" s="8"/>
      <c r="E301" s="8"/>
      <c r="F301" s="3"/>
      <c r="G301" s="3"/>
      <c r="H301" s="3"/>
      <c r="I301" s="3"/>
      <c r="J301" s="3"/>
    </row>
    <row r="302" spans="1:10" ht="43.05" customHeight="1">
      <c r="A302" s="8"/>
      <c r="B302" s="8"/>
      <c r="C302" s="8"/>
      <c r="D302" s="8"/>
      <c r="E302" s="17"/>
      <c r="F302" s="3"/>
      <c r="G302" s="3"/>
      <c r="H302" s="3"/>
      <c r="I302" s="3"/>
      <c r="J302" s="3"/>
    </row>
    <row r="303" spans="1:10" ht="43.05" customHeight="1">
      <c r="A303" s="8"/>
      <c r="B303" s="8"/>
      <c r="C303" s="8"/>
      <c r="D303" s="8"/>
      <c r="E303" s="8"/>
      <c r="F303" s="3"/>
      <c r="G303" s="3"/>
      <c r="H303" s="3"/>
      <c r="I303" s="3"/>
      <c r="J303" s="3"/>
    </row>
    <row r="304" spans="1:10" ht="43.05" customHeight="1">
      <c r="A304" s="8"/>
      <c r="B304" s="8"/>
      <c r="C304" s="8"/>
      <c r="D304" s="8"/>
      <c r="E304" s="8"/>
      <c r="F304" s="3"/>
      <c r="G304" s="3"/>
      <c r="H304" s="3"/>
      <c r="I304" s="3"/>
      <c r="J304" s="3"/>
    </row>
    <row r="305" spans="1:10" ht="43.05" customHeight="1">
      <c r="A305" s="8"/>
      <c r="B305" s="8"/>
      <c r="C305" s="8"/>
      <c r="D305" s="8"/>
      <c r="E305" s="8"/>
      <c r="F305" s="3"/>
      <c r="G305" s="3"/>
      <c r="H305" s="3"/>
      <c r="I305" s="3"/>
      <c r="J305" s="3"/>
    </row>
    <row r="306" spans="1:10" ht="43.05" customHeight="1">
      <c r="A306" s="8"/>
      <c r="B306" s="8"/>
      <c r="C306" s="8"/>
      <c r="D306" s="8"/>
      <c r="E306" s="8"/>
      <c r="F306" s="3"/>
      <c r="G306" s="3"/>
      <c r="H306" s="3"/>
      <c r="I306" s="3"/>
      <c r="J306" s="3"/>
    </row>
    <row r="307" spans="1:10" ht="43.05" customHeight="1">
      <c r="A307" s="8"/>
      <c r="B307" s="8"/>
      <c r="C307" s="8"/>
      <c r="D307" s="8"/>
      <c r="E307" s="17"/>
      <c r="F307" s="3"/>
      <c r="G307" s="3"/>
      <c r="H307" s="3"/>
      <c r="I307" s="3"/>
      <c r="J307" s="3"/>
    </row>
    <row r="308" spans="1:10" ht="43.05" customHeight="1">
      <c r="A308" s="8"/>
      <c r="B308" s="8"/>
      <c r="C308" s="8"/>
      <c r="D308" s="8"/>
      <c r="E308" s="8"/>
      <c r="F308" s="3"/>
      <c r="G308" s="3"/>
      <c r="H308" s="3"/>
      <c r="I308" s="3"/>
      <c r="J308" s="3"/>
    </row>
    <row r="309" spans="1:10" ht="43.05" customHeight="1">
      <c r="A309" s="8"/>
      <c r="B309" s="8"/>
      <c r="C309" s="8"/>
      <c r="D309" s="8"/>
      <c r="E309" s="8"/>
      <c r="F309" s="3"/>
      <c r="G309" s="3"/>
      <c r="H309" s="3"/>
      <c r="I309" s="3"/>
      <c r="J309" s="3"/>
    </row>
    <row r="310" spans="1:10" ht="43.05" customHeight="1">
      <c r="A310" s="8"/>
      <c r="B310" s="8"/>
      <c r="C310" s="8"/>
      <c r="D310" s="8"/>
      <c r="E310" s="8"/>
      <c r="F310" s="3"/>
      <c r="G310" s="3"/>
      <c r="H310" s="3"/>
      <c r="I310" s="3"/>
      <c r="J310" s="3"/>
    </row>
    <row r="311" spans="1:10" ht="43.05" customHeight="1">
      <c r="A311" s="8"/>
      <c r="B311" s="8"/>
      <c r="C311" s="8"/>
      <c r="D311" s="8"/>
      <c r="E311" s="8"/>
      <c r="F311" s="3"/>
      <c r="G311" s="3"/>
      <c r="H311" s="3"/>
      <c r="I311" s="3"/>
      <c r="J311" s="3"/>
    </row>
    <row r="312" spans="1:10" ht="43.05" customHeight="1">
      <c r="A312" s="8"/>
      <c r="B312" s="8"/>
      <c r="C312" s="8"/>
      <c r="D312" s="8"/>
      <c r="E312" s="17"/>
      <c r="F312" s="3"/>
      <c r="G312" s="3"/>
      <c r="H312" s="3"/>
      <c r="I312" s="3"/>
      <c r="J312" s="3"/>
    </row>
    <row r="313" spans="1:10" ht="43.05" customHeight="1">
      <c r="A313" s="8"/>
      <c r="B313" s="8"/>
      <c r="C313" s="8"/>
      <c r="D313" s="8"/>
      <c r="E313" s="8"/>
      <c r="F313" s="3"/>
      <c r="G313" s="3"/>
      <c r="H313" s="3"/>
      <c r="I313" s="3"/>
      <c r="J313" s="3"/>
    </row>
    <row r="314" spans="1:10" ht="43.05" customHeight="1">
      <c r="A314" s="8"/>
      <c r="B314" s="8"/>
      <c r="C314" s="8"/>
      <c r="D314" s="8"/>
      <c r="E314" s="8"/>
      <c r="F314" s="3"/>
      <c r="G314" s="3"/>
      <c r="H314" s="3"/>
      <c r="I314" s="3"/>
      <c r="J314" s="3"/>
    </row>
    <row r="315" spans="1:10" ht="43.05" customHeight="1">
      <c r="A315" s="8"/>
      <c r="B315" s="8"/>
      <c r="C315" s="8"/>
      <c r="D315" s="8"/>
      <c r="E315" s="8"/>
      <c r="F315" s="3"/>
      <c r="G315" s="3"/>
      <c r="H315" s="3"/>
      <c r="I315" s="3"/>
      <c r="J315" s="3"/>
    </row>
    <row r="316" spans="1:10" ht="43.05" customHeight="1">
      <c r="A316" s="8"/>
      <c r="B316" s="8"/>
      <c r="C316" s="8"/>
      <c r="D316" s="8"/>
      <c r="E316" s="8"/>
      <c r="F316" s="3"/>
      <c r="G316" s="3"/>
      <c r="H316" s="3"/>
      <c r="I316" s="3"/>
      <c r="J316" s="3"/>
    </row>
    <row r="317" spans="1:10" ht="43.05" customHeight="1">
      <c r="A317" s="8"/>
      <c r="B317" s="8"/>
      <c r="C317" s="8"/>
      <c r="D317" s="8"/>
      <c r="E317" s="17"/>
      <c r="F317" s="3"/>
      <c r="G317" s="3"/>
      <c r="H317" s="3"/>
      <c r="I317" s="3"/>
      <c r="J317" s="3"/>
    </row>
    <row r="318" spans="1:10" ht="43.05" customHeight="1">
      <c r="A318" s="8"/>
      <c r="B318" s="8"/>
      <c r="C318" s="8"/>
      <c r="D318" s="8"/>
      <c r="E318" s="8"/>
      <c r="F318" s="3"/>
      <c r="G318" s="3"/>
      <c r="H318" s="3"/>
      <c r="I318" s="3"/>
      <c r="J318" s="3"/>
    </row>
    <row r="319" spans="1:10" ht="43.05" customHeight="1">
      <c r="A319" s="8"/>
      <c r="B319" s="8"/>
      <c r="C319" s="8"/>
      <c r="D319" s="8"/>
      <c r="E319" s="8"/>
      <c r="F319" s="3"/>
      <c r="G319" s="3"/>
      <c r="H319" s="3"/>
      <c r="I319" s="3"/>
      <c r="J319" s="3"/>
    </row>
    <row r="320" spans="1:10" ht="43.05" customHeight="1">
      <c r="A320" s="8"/>
      <c r="B320" s="8"/>
      <c r="C320" s="8"/>
      <c r="D320" s="8"/>
      <c r="E320" s="8"/>
      <c r="F320" s="3"/>
      <c r="G320" s="3"/>
      <c r="H320" s="3"/>
      <c r="I320" s="3"/>
      <c r="J320" s="3"/>
    </row>
    <row r="321" spans="1:10" ht="43.05" customHeight="1">
      <c r="A321" s="8"/>
      <c r="B321" s="8"/>
      <c r="C321" s="8"/>
      <c r="D321" s="8"/>
      <c r="E321" s="8"/>
      <c r="F321" s="3"/>
      <c r="G321" s="3"/>
      <c r="H321" s="3"/>
      <c r="I321" s="3"/>
      <c r="J321" s="3"/>
    </row>
    <row r="322" spans="1:10" ht="43.05" customHeight="1">
      <c r="A322" s="8"/>
      <c r="B322" s="8"/>
      <c r="C322" s="8"/>
      <c r="D322" s="8"/>
      <c r="E322" s="17"/>
      <c r="F322" s="3"/>
      <c r="G322" s="3"/>
      <c r="H322" s="3"/>
      <c r="I322" s="3"/>
      <c r="J322" s="3"/>
    </row>
    <row r="323" spans="1:10" ht="43.05" customHeight="1">
      <c r="A323" s="8"/>
      <c r="B323" s="8"/>
      <c r="C323" s="8"/>
      <c r="D323" s="8"/>
      <c r="E323" s="8"/>
      <c r="F323" s="3"/>
      <c r="G323" s="3"/>
      <c r="H323" s="3"/>
      <c r="I323" s="3"/>
      <c r="J323" s="3"/>
    </row>
    <row r="324" spans="1:10" ht="43.05" customHeight="1">
      <c r="A324" s="8"/>
      <c r="B324" s="8"/>
      <c r="C324" s="8"/>
      <c r="D324" s="8"/>
      <c r="E324" s="8"/>
      <c r="F324" s="3"/>
      <c r="G324" s="3"/>
      <c r="H324" s="3"/>
      <c r="I324" s="3"/>
      <c r="J324" s="3"/>
    </row>
    <row r="325" spans="1:10" ht="43.05" customHeight="1">
      <c r="A325" s="8"/>
      <c r="B325" s="8"/>
      <c r="C325" s="8"/>
      <c r="D325" s="8"/>
      <c r="E325" s="8"/>
      <c r="F325" s="3"/>
      <c r="G325" s="3"/>
      <c r="H325" s="3"/>
      <c r="I325" s="3"/>
      <c r="J325" s="3"/>
    </row>
    <row r="326" spans="1:10" ht="43.05" customHeight="1">
      <c r="A326" s="8"/>
      <c r="B326" s="8"/>
      <c r="C326" s="8"/>
      <c r="D326" s="8"/>
      <c r="E326" s="8"/>
      <c r="F326" s="3"/>
      <c r="G326" s="3"/>
      <c r="H326" s="3"/>
      <c r="I326" s="3"/>
      <c r="J326" s="3"/>
    </row>
    <row r="327" spans="1:10" ht="43.05" customHeight="1">
      <c r="A327" s="8"/>
      <c r="B327" s="8"/>
      <c r="C327" s="8"/>
      <c r="D327" s="8"/>
      <c r="E327" s="17"/>
      <c r="F327" s="3"/>
      <c r="G327" s="3"/>
      <c r="H327" s="3"/>
      <c r="I327" s="3"/>
      <c r="J327" s="3"/>
    </row>
    <row r="328" spans="1:10" ht="43.05" customHeight="1">
      <c r="A328" s="8"/>
      <c r="B328" s="8"/>
      <c r="C328" s="8"/>
      <c r="D328" s="8"/>
      <c r="E328" s="8"/>
      <c r="F328" s="3"/>
      <c r="G328" s="3"/>
      <c r="H328" s="3"/>
      <c r="I328" s="3"/>
      <c r="J328" s="3"/>
    </row>
    <row r="329" spans="1:10" ht="43.05" customHeight="1">
      <c r="A329" s="8"/>
      <c r="B329" s="8"/>
      <c r="C329" s="8"/>
      <c r="D329" s="8"/>
      <c r="E329" s="8"/>
      <c r="F329" s="3"/>
      <c r="G329" s="3"/>
      <c r="H329" s="3"/>
      <c r="I329" s="3"/>
      <c r="J329" s="3"/>
    </row>
    <row r="330" spans="1:10" ht="43.05" customHeight="1">
      <c r="A330" s="8"/>
      <c r="B330" s="8"/>
      <c r="C330" s="8"/>
      <c r="D330" s="8"/>
      <c r="E330" s="8"/>
      <c r="F330" s="3"/>
      <c r="G330" s="3"/>
      <c r="H330" s="3"/>
      <c r="I330" s="3"/>
      <c r="J330" s="3"/>
    </row>
    <row r="331" spans="1:10" ht="43.05" customHeight="1">
      <c r="A331" s="8"/>
      <c r="B331" s="8"/>
      <c r="C331" s="8"/>
      <c r="D331" s="8"/>
      <c r="E331" s="8"/>
      <c r="F331" s="3"/>
      <c r="G331" s="3"/>
      <c r="H331" s="3"/>
      <c r="I331" s="3"/>
      <c r="J331" s="3"/>
    </row>
    <row r="332" spans="1:10" ht="43.05" customHeight="1">
      <c r="A332" s="8"/>
      <c r="B332" s="8"/>
      <c r="C332" s="8"/>
      <c r="D332" s="8"/>
      <c r="E332" s="17"/>
      <c r="F332" s="3"/>
      <c r="G332" s="3"/>
      <c r="H332" s="3"/>
      <c r="I332" s="3"/>
      <c r="J332" s="3"/>
    </row>
    <row r="333" spans="1:10" ht="43.05" customHeight="1">
      <c r="A333" s="8"/>
      <c r="B333" s="8"/>
      <c r="C333" s="8"/>
      <c r="D333" s="8"/>
      <c r="E333" s="8"/>
      <c r="F333" s="3"/>
      <c r="G333" s="3"/>
      <c r="H333" s="3"/>
      <c r="I333" s="3"/>
      <c r="J333" s="3"/>
    </row>
    <row r="334" spans="1:10" ht="43.05" customHeight="1">
      <c r="A334" s="8"/>
      <c r="B334" s="8"/>
      <c r="C334" s="8"/>
      <c r="D334" s="8"/>
      <c r="E334" s="8"/>
      <c r="F334" s="3"/>
      <c r="G334" s="3"/>
      <c r="H334" s="3"/>
      <c r="I334" s="3"/>
      <c r="J334" s="3"/>
    </row>
    <row r="335" spans="1:10" ht="43.05" customHeight="1">
      <c r="A335" s="8"/>
      <c r="B335" s="8"/>
      <c r="C335" s="8"/>
      <c r="D335" s="8"/>
      <c r="E335" s="8"/>
      <c r="F335" s="3"/>
      <c r="G335" s="3"/>
      <c r="H335" s="3"/>
      <c r="I335" s="3"/>
      <c r="J335" s="3"/>
    </row>
    <row r="336" spans="1:10" ht="43.05" customHeight="1">
      <c r="A336" s="8"/>
      <c r="B336" s="8"/>
      <c r="C336" s="8"/>
      <c r="D336" s="8"/>
      <c r="E336" s="8"/>
      <c r="F336" s="3"/>
      <c r="G336" s="3"/>
      <c r="H336" s="3"/>
      <c r="I336" s="3"/>
      <c r="J336" s="3"/>
    </row>
    <row r="337" spans="1:10" ht="43.05" customHeight="1">
      <c r="A337" s="8"/>
      <c r="B337" s="8"/>
      <c r="C337" s="8"/>
      <c r="D337" s="8"/>
      <c r="E337" s="17"/>
      <c r="F337" s="3"/>
      <c r="G337" s="3"/>
      <c r="H337" s="3"/>
      <c r="I337" s="3"/>
      <c r="J337" s="3"/>
    </row>
    <row r="338" spans="1:10" ht="43.05" customHeight="1">
      <c r="A338" s="8"/>
      <c r="B338" s="8"/>
      <c r="C338" s="8"/>
      <c r="D338" s="8"/>
      <c r="E338" s="8"/>
      <c r="F338" s="3"/>
      <c r="G338" s="3"/>
      <c r="H338" s="3"/>
      <c r="I338" s="3"/>
      <c r="J338" s="3"/>
    </row>
    <row r="339" spans="1:10" ht="43.05" customHeight="1">
      <c r="A339" s="8"/>
      <c r="B339" s="8"/>
      <c r="C339" s="8"/>
      <c r="D339" s="8"/>
      <c r="E339" s="8"/>
      <c r="F339" s="3"/>
      <c r="G339" s="3"/>
      <c r="H339" s="3"/>
      <c r="I339" s="3"/>
      <c r="J339" s="3"/>
    </row>
    <row r="340" spans="1:10" ht="43.05" customHeight="1">
      <c r="A340" s="8"/>
      <c r="B340" s="8"/>
      <c r="C340" s="8"/>
      <c r="D340" s="8"/>
      <c r="E340" s="8"/>
      <c r="F340" s="3"/>
      <c r="G340" s="3"/>
      <c r="H340" s="3"/>
      <c r="I340" s="3"/>
      <c r="J340" s="3"/>
    </row>
    <row r="341" spans="1:10" ht="43.05" customHeight="1">
      <c r="A341" s="8"/>
      <c r="B341" s="8"/>
      <c r="C341" s="8"/>
      <c r="D341" s="8"/>
      <c r="E341" s="8"/>
      <c r="F341" s="3"/>
      <c r="G341" s="3"/>
      <c r="H341" s="3"/>
      <c r="I341" s="3"/>
      <c r="J341" s="3"/>
    </row>
    <row r="342" spans="1:10" ht="43.05" customHeight="1">
      <c r="A342" s="8"/>
      <c r="B342" s="8"/>
      <c r="C342" s="8"/>
      <c r="D342" s="8"/>
      <c r="E342" s="17"/>
      <c r="F342" s="3"/>
      <c r="G342" s="3"/>
      <c r="H342" s="3"/>
      <c r="I342" s="3"/>
      <c r="J342" s="3"/>
    </row>
    <row r="343" spans="1:10" ht="43.05" customHeight="1">
      <c r="A343" s="8"/>
      <c r="B343" s="8"/>
      <c r="C343" s="8"/>
      <c r="D343" s="8"/>
      <c r="E343" s="8"/>
      <c r="F343" s="3"/>
      <c r="G343" s="3"/>
      <c r="H343" s="3"/>
      <c r="I343" s="3"/>
      <c r="J343" s="3"/>
    </row>
    <row r="344" spans="1:10" ht="43.05" customHeight="1">
      <c r="A344" s="8"/>
      <c r="B344" s="8"/>
      <c r="C344" s="8"/>
      <c r="D344" s="8"/>
      <c r="E344" s="8"/>
      <c r="F344" s="3"/>
      <c r="G344" s="3"/>
      <c r="H344" s="3"/>
      <c r="I344" s="3"/>
      <c r="J344" s="3"/>
    </row>
    <row r="345" spans="1:10" ht="43.05" customHeight="1">
      <c r="A345" s="8"/>
      <c r="B345" s="8"/>
      <c r="C345" s="8"/>
      <c r="D345" s="8"/>
      <c r="E345" s="8"/>
      <c r="F345" s="3"/>
      <c r="G345" s="3"/>
      <c r="H345" s="3"/>
      <c r="I345" s="3"/>
      <c r="J345" s="3"/>
    </row>
    <row r="346" spans="1:10" ht="43.05" customHeight="1">
      <c r="A346" s="8"/>
      <c r="B346" s="8"/>
      <c r="C346" s="8"/>
      <c r="D346" s="8"/>
      <c r="E346" s="8"/>
      <c r="F346" s="3"/>
      <c r="G346" s="3"/>
      <c r="H346" s="3"/>
      <c r="I346" s="3"/>
      <c r="J346" s="3"/>
    </row>
    <row r="347" spans="1:10" ht="43.05" customHeight="1">
      <c r="A347" s="8"/>
      <c r="B347" s="8"/>
      <c r="C347" s="8"/>
      <c r="D347" s="8"/>
      <c r="E347" s="17"/>
      <c r="F347" s="3"/>
      <c r="G347" s="3"/>
      <c r="H347" s="3"/>
      <c r="I347" s="3"/>
      <c r="J347" s="3"/>
    </row>
    <row r="348" spans="1:10" ht="43.05" customHeight="1">
      <c r="A348" s="8"/>
      <c r="B348" s="8"/>
      <c r="C348" s="8"/>
      <c r="D348" s="8"/>
      <c r="E348" s="8"/>
      <c r="F348" s="3"/>
      <c r="G348" s="3"/>
      <c r="H348" s="3"/>
      <c r="I348" s="3"/>
      <c r="J348" s="3"/>
    </row>
    <row r="349" spans="1:10" ht="43.05" customHeight="1">
      <c r="A349" s="8"/>
      <c r="B349" s="8"/>
      <c r="C349" s="8"/>
      <c r="D349" s="8"/>
      <c r="E349" s="8"/>
      <c r="F349" s="3"/>
      <c r="G349" s="3"/>
      <c r="H349" s="3"/>
      <c r="I349" s="3"/>
      <c r="J349" s="3"/>
    </row>
    <row r="350" spans="1:10" ht="43.05" customHeight="1">
      <c r="A350" s="8"/>
      <c r="B350" s="8"/>
      <c r="C350" s="8"/>
      <c r="D350" s="8"/>
      <c r="E350" s="8"/>
      <c r="F350" s="3"/>
      <c r="G350" s="3"/>
      <c r="H350" s="3"/>
      <c r="I350" s="3"/>
      <c r="J350" s="3"/>
    </row>
    <row r="351" spans="1:10" ht="43.05" customHeight="1">
      <c r="A351" s="8"/>
      <c r="B351" s="8"/>
      <c r="C351" s="8"/>
      <c r="D351" s="8"/>
      <c r="E351" s="8"/>
      <c r="F351" s="3"/>
      <c r="G351" s="3"/>
      <c r="H351" s="3"/>
      <c r="I351" s="3"/>
      <c r="J351" s="3"/>
    </row>
    <row r="352" spans="1:10" ht="43.05" customHeight="1">
      <c r="A352" s="8"/>
      <c r="B352" s="8"/>
      <c r="C352" s="8"/>
      <c r="D352" s="8"/>
      <c r="E352" s="17"/>
      <c r="F352" s="3"/>
      <c r="G352" s="3"/>
      <c r="H352" s="3"/>
      <c r="I352" s="3"/>
      <c r="J352" s="3"/>
    </row>
    <row r="353" spans="1:10" ht="43.05" customHeight="1">
      <c r="A353" s="8"/>
      <c r="B353" s="8"/>
      <c r="C353" s="8"/>
      <c r="D353" s="8"/>
      <c r="E353" s="8"/>
      <c r="F353" s="3"/>
      <c r="G353" s="3"/>
      <c r="H353" s="3"/>
      <c r="I353" s="3"/>
      <c r="J353" s="3"/>
    </row>
    <row r="354" spans="1:10" ht="43.05" customHeight="1">
      <c r="A354" s="8"/>
      <c r="B354" s="8"/>
      <c r="C354" s="8"/>
      <c r="D354" s="8"/>
      <c r="E354" s="8"/>
      <c r="F354" s="3"/>
      <c r="G354" s="3"/>
      <c r="H354" s="3"/>
      <c r="I354" s="3"/>
      <c r="J354" s="3"/>
    </row>
    <row r="355" spans="1:10" ht="43.05" customHeight="1">
      <c r="A355" s="8"/>
      <c r="B355" s="8"/>
      <c r="C355" s="8"/>
      <c r="D355" s="8"/>
      <c r="E355" s="8"/>
      <c r="F355" s="3"/>
      <c r="G355" s="3"/>
      <c r="H355" s="3"/>
      <c r="I355" s="3"/>
      <c r="J355" s="3"/>
    </row>
    <row r="356" spans="1:10" ht="43.05" customHeight="1">
      <c r="A356" s="8"/>
      <c r="B356" s="8"/>
      <c r="C356" s="8"/>
      <c r="D356" s="8"/>
      <c r="E356" s="8"/>
      <c r="F356" s="3"/>
      <c r="G356" s="3"/>
      <c r="H356" s="3"/>
      <c r="I356" s="3"/>
      <c r="J356" s="3"/>
    </row>
    <row r="357" spans="1:10" ht="43.05" customHeight="1">
      <c r="A357" s="8"/>
      <c r="B357" s="8"/>
      <c r="C357" s="8"/>
      <c r="D357" s="8"/>
      <c r="E357" s="17"/>
      <c r="F357" s="3"/>
      <c r="G357" s="3"/>
      <c r="H357" s="3"/>
      <c r="I357" s="3"/>
      <c r="J357" s="3"/>
    </row>
    <row r="358" spans="1:10" ht="43.05" customHeight="1">
      <c r="A358" s="8"/>
      <c r="B358" s="8"/>
      <c r="C358" s="8"/>
      <c r="D358" s="8"/>
      <c r="E358" s="8"/>
      <c r="F358" s="3"/>
      <c r="G358" s="3"/>
      <c r="H358" s="3"/>
      <c r="I358" s="3"/>
      <c r="J358" s="3"/>
    </row>
    <row r="359" spans="1:10" ht="43.05" customHeight="1">
      <c r="A359" s="8"/>
      <c r="B359" s="8"/>
      <c r="C359" s="8"/>
      <c r="D359" s="8"/>
      <c r="E359" s="8"/>
      <c r="F359" s="3"/>
      <c r="G359" s="3"/>
      <c r="H359" s="3"/>
      <c r="I359" s="3"/>
      <c r="J359" s="3"/>
    </row>
    <row r="360" spans="1:10" ht="43.05" customHeight="1">
      <c r="A360" s="8"/>
      <c r="B360" s="8"/>
      <c r="C360" s="8"/>
      <c r="D360" s="8"/>
      <c r="E360" s="8"/>
      <c r="F360" s="3"/>
      <c r="G360" s="3"/>
      <c r="H360" s="3"/>
      <c r="I360" s="3"/>
      <c r="J360" s="3"/>
    </row>
    <row r="361" spans="1:10" ht="43.05" customHeight="1">
      <c r="A361" s="8"/>
      <c r="B361" s="8"/>
      <c r="C361" s="8"/>
      <c r="D361" s="8"/>
      <c r="E361" s="8"/>
      <c r="F361" s="3"/>
      <c r="G361" s="3"/>
      <c r="H361" s="3"/>
      <c r="I361" s="3"/>
      <c r="J361" s="3"/>
    </row>
    <row r="362" spans="1:10" ht="43.05" customHeight="1">
      <c r="A362" s="8"/>
      <c r="B362" s="8"/>
      <c r="C362" s="8"/>
      <c r="D362" s="8"/>
      <c r="E362" s="17"/>
      <c r="F362" s="3"/>
      <c r="G362" s="3"/>
      <c r="H362" s="3"/>
      <c r="I362" s="3"/>
      <c r="J362" s="3"/>
    </row>
    <row r="363" spans="1:10" ht="43.05" customHeight="1">
      <c r="A363" s="8"/>
      <c r="B363" s="8"/>
      <c r="C363" s="8"/>
      <c r="D363" s="8"/>
      <c r="E363" s="8"/>
      <c r="F363" s="3"/>
      <c r="G363" s="3"/>
      <c r="H363" s="3"/>
      <c r="I363" s="3"/>
      <c r="J363" s="3"/>
    </row>
    <row r="364" spans="1:10" ht="43.05" customHeight="1">
      <c r="A364" s="8"/>
      <c r="B364" s="8"/>
      <c r="C364" s="8"/>
      <c r="D364" s="8"/>
      <c r="E364" s="8"/>
      <c r="F364" s="3"/>
      <c r="G364" s="3"/>
      <c r="H364" s="3"/>
      <c r="I364" s="3"/>
      <c r="J364" s="3"/>
    </row>
    <row r="365" spans="1:10" ht="43.05" customHeight="1">
      <c r="A365" s="8"/>
      <c r="B365" s="8"/>
      <c r="C365" s="8"/>
      <c r="D365" s="8"/>
      <c r="E365" s="8"/>
      <c r="F365" s="3"/>
      <c r="G365" s="3"/>
      <c r="H365" s="3"/>
      <c r="I365" s="3"/>
      <c r="J365" s="3"/>
    </row>
    <row r="366" spans="1:10" ht="43.05" customHeight="1">
      <c r="A366" s="8"/>
      <c r="B366" s="8"/>
      <c r="C366" s="8"/>
      <c r="D366" s="8"/>
      <c r="E366" s="8"/>
      <c r="F366" s="3"/>
      <c r="G366" s="3"/>
      <c r="H366" s="3"/>
      <c r="I366" s="3"/>
      <c r="J366" s="3"/>
    </row>
    <row r="367" spans="1:10" ht="43.05" customHeight="1">
      <c r="A367" s="8"/>
      <c r="B367" s="8"/>
      <c r="C367" s="8"/>
      <c r="D367" s="8"/>
      <c r="E367" s="17"/>
      <c r="F367" s="3"/>
      <c r="G367" s="3"/>
      <c r="H367" s="3"/>
      <c r="I367" s="3"/>
      <c r="J367" s="3"/>
    </row>
    <row r="368" spans="1:10" ht="43.05" customHeight="1">
      <c r="A368" s="8"/>
      <c r="B368" s="8"/>
      <c r="C368" s="8"/>
      <c r="D368" s="8"/>
      <c r="E368" s="8"/>
      <c r="F368" s="3"/>
      <c r="G368" s="3"/>
      <c r="H368" s="3"/>
      <c r="I368" s="3"/>
      <c r="J368" s="3"/>
    </row>
    <row r="369" spans="1:10" ht="43.05" customHeight="1">
      <c r="A369" s="8"/>
      <c r="B369" s="8"/>
      <c r="C369" s="8"/>
      <c r="D369" s="8"/>
      <c r="E369" s="8"/>
      <c r="F369" s="3"/>
      <c r="G369" s="3"/>
      <c r="H369" s="3"/>
      <c r="I369" s="3"/>
      <c r="J369" s="3"/>
    </row>
    <row r="370" spans="1:10" ht="43.05" customHeight="1">
      <c r="A370" s="8"/>
      <c r="B370" s="8"/>
      <c r="C370" s="8"/>
      <c r="D370" s="8"/>
      <c r="E370" s="8"/>
      <c r="F370" s="3"/>
      <c r="G370" s="3"/>
      <c r="H370" s="3"/>
      <c r="I370" s="3"/>
      <c r="J370" s="3"/>
    </row>
    <row r="371" spans="1:10" ht="43.05" customHeight="1">
      <c r="A371" s="8"/>
      <c r="B371" s="8"/>
      <c r="C371" s="8"/>
      <c r="D371" s="8"/>
      <c r="E371" s="8"/>
      <c r="F371" s="3"/>
      <c r="G371" s="3"/>
      <c r="H371" s="3"/>
      <c r="I371" s="3"/>
      <c r="J371" s="3"/>
    </row>
    <row r="372" spans="1:10" ht="43.05" customHeight="1">
      <c r="A372" s="8"/>
      <c r="B372" s="8"/>
      <c r="C372" s="8"/>
      <c r="D372" s="8"/>
      <c r="E372" s="17"/>
      <c r="F372" s="3"/>
      <c r="G372" s="3"/>
      <c r="H372" s="3"/>
      <c r="I372" s="3"/>
      <c r="J372" s="3"/>
    </row>
    <row r="373" spans="1:10" ht="43.05" customHeight="1">
      <c r="A373" s="8"/>
      <c r="B373" s="8"/>
      <c r="C373" s="8"/>
      <c r="D373" s="8"/>
      <c r="E373" s="8"/>
      <c r="F373" s="3"/>
      <c r="G373" s="3"/>
      <c r="H373" s="3"/>
      <c r="I373" s="3"/>
      <c r="J373" s="3"/>
    </row>
    <row r="374" spans="1:10" ht="43.05" customHeight="1">
      <c r="A374" s="8"/>
      <c r="B374" s="8"/>
      <c r="C374" s="8"/>
      <c r="D374" s="8"/>
      <c r="E374" s="8"/>
      <c r="F374" s="3"/>
      <c r="G374" s="3"/>
      <c r="H374" s="3"/>
      <c r="I374" s="3"/>
      <c r="J374" s="3"/>
    </row>
    <row r="375" spans="1:10" ht="43.05" customHeight="1">
      <c r="A375" s="8"/>
      <c r="B375" s="8"/>
      <c r="C375" s="8"/>
      <c r="D375" s="8"/>
      <c r="E375" s="8"/>
      <c r="F375" s="3"/>
      <c r="G375" s="3"/>
      <c r="H375" s="3"/>
      <c r="I375" s="3"/>
      <c r="J375" s="3"/>
    </row>
    <row r="376" spans="1:10" ht="43.05" customHeight="1">
      <c r="A376" s="8"/>
      <c r="B376" s="8"/>
      <c r="C376" s="8"/>
      <c r="D376" s="8"/>
      <c r="E376" s="8"/>
      <c r="F376" s="3"/>
      <c r="G376" s="3"/>
      <c r="H376" s="3"/>
      <c r="I376" s="3"/>
      <c r="J376" s="3"/>
    </row>
    <row r="377" spans="1:10" ht="43.05" customHeight="1">
      <c r="A377" s="8"/>
      <c r="B377" s="8"/>
      <c r="C377" s="8"/>
      <c r="D377" s="8"/>
      <c r="E377" s="17"/>
      <c r="F377" s="3"/>
      <c r="G377" s="3"/>
      <c r="H377" s="3"/>
      <c r="I377" s="3"/>
      <c r="J377" s="3"/>
    </row>
    <row r="378" spans="1:10" ht="43.05" customHeight="1">
      <c r="A378" s="8"/>
      <c r="B378" s="8"/>
      <c r="C378" s="8"/>
      <c r="D378" s="8"/>
      <c r="E378" s="8"/>
      <c r="F378" s="3"/>
      <c r="G378" s="3"/>
      <c r="H378" s="3"/>
      <c r="I378" s="3"/>
      <c r="J378" s="3"/>
    </row>
    <row r="379" spans="1:10" ht="43.05" customHeight="1">
      <c r="A379" s="8"/>
      <c r="B379" s="8"/>
      <c r="C379" s="8"/>
      <c r="D379" s="8"/>
      <c r="E379" s="8"/>
      <c r="F379" s="3"/>
      <c r="G379" s="3"/>
      <c r="H379" s="3"/>
      <c r="I379" s="3"/>
      <c r="J379" s="3"/>
    </row>
    <row r="380" spans="1:10" ht="43.05" customHeight="1">
      <c r="A380" s="8"/>
      <c r="B380" s="8"/>
      <c r="C380" s="8"/>
      <c r="D380" s="8"/>
      <c r="E380" s="8"/>
      <c r="F380" s="3"/>
      <c r="G380" s="3"/>
      <c r="H380" s="3"/>
      <c r="I380" s="3"/>
      <c r="J380" s="3"/>
    </row>
    <row r="381" spans="1:10" ht="43.05" customHeight="1">
      <c r="A381" s="8"/>
      <c r="B381" s="8"/>
      <c r="C381" s="8"/>
      <c r="D381" s="8"/>
      <c r="E381" s="8"/>
      <c r="F381" s="3"/>
      <c r="G381" s="3"/>
      <c r="H381" s="3"/>
      <c r="I381" s="3"/>
      <c r="J381" s="3"/>
    </row>
    <row r="382" spans="1:10" ht="43.05" customHeight="1">
      <c r="A382" s="8"/>
      <c r="B382" s="8"/>
      <c r="C382" s="8"/>
      <c r="D382" s="8"/>
      <c r="E382" s="17"/>
      <c r="F382" s="3"/>
      <c r="G382" s="3"/>
      <c r="H382" s="3"/>
      <c r="I382" s="3"/>
      <c r="J382" s="3"/>
    </row>
    <row r="383" spans="1:10" ht="43.05" customHeight="1">
      <c r="A383" s="8"/>
      <c r="B383" s="8"/>
      <c r="C383" s="8"/>
      <c r="D383" s="8"/>
      <c r="E383" s="8"/>
      <c r="F383" s="3"/>
      <c r="G383" s="3"/>
      <c r="H383" s="3"/>
      <c r="I383" s="3"/>
      <c r="J383" s="3"/>
    </row>
    <row r="384" spans="1:10" ht="43.05" customHeight="1">
      <c r="A384" s="8"/>
      <c r="B384" s="8"/>
      <c r="C384" s="8"/>
      <c r="D384" s="8"/>
      <c r="E384" s="8"/>
      <c r="F384" s="3"/>
      <c r="G384" s="3"/>
      <c r="H384" s="3"/>
      <c r="I384" s="3"/>
      <c r="J384" s="3"/>
    </row>
    <row r="385" spans="1:10" ht="43.05" customHeight="1">
      <c r="A385" s="8"/>
      <c r="B385" s="8"/>
      <c r="C385" s="8"/>
      <c r="D385" s="8"/>
      <c r="E385" s="8"/>
      <c r="F385" s="3"/>
      <c r="G385" s="3"/>
      <c r="H385" s="3"/>
      <c r="I385" s="3"/>
      <c r="J385" s="3"/>
    </row>
    <row r="386" spans="1:10" ht="43.05" customHeight="1">
      <c r="A386" s="8"/>
      <c r="B386" s="8"/>
      <c r="C386" s="8"/>
      <c r="D386" s="8"/>
      <c r="E386" s="8"/>
      <c r="F386" s="3"/>
      <c r="G386" s="3"/>
      <c r="H386" s="3"/>
      <c r="I386" s="3"/>
      <c r="J386" s="3"/>
    </row>
    <row r="387" spans="1:10" ht="43.05" customHeight="1">
      <c r="A387" s="8"/>
      <c r="B387" s="8"/>
      <c r="C387" s="8"/>
      <c r="D387" s="8"/>
      <c r="E387" s="17"/>
      <c r="F387" s="3"/>
      <c r="G387" s="3"/>
      <c r="H387" s="3"/>
      <c r="I387" s="3"/>
      <c r="J387" s="3"/>
    </row>
    <row r="388" spans="1:10" ht="43.05" customHeight="1">
      <c r="A388" s="8"/>
      <c r="B388" s="8"/>
      <c r="C388" s="8"/>
      <c r="D388" s="8"/>
      <c r="E388" s="8"/>
      <c r="F388" s="3"/>
      <c r="G388" s="3"/>
      <c r="H388" s="3"/>
      <c r="I388" s="3"/>
      <c r="J388" s="3"/>
    </row>
    <row r="389" spans="1:10" ht="43.05" customHeight="1">
      <c r="A389" s="8"/>
      <c r="B389" s="8"/>
      <c r="C389" s="8"/>
      <c r="D389" s="8"/>
      <c r="E389" s="8"/>
      <c r="F389" s="3"/>
      <c r="G389" s="3"/>
      <c r="H389" s="3"/>
      <c r="I389" s="3"/>
      <c r="J389" s="3"/>
    </row>
    <row r="390" spans="1:10" ht="43.05" customHeight="1">
      <c r="A390" s="8"/>
      <c r="B390" s="8"/>
      <c r="C390" s="8"/>
      <c r="D390" s="8"/>
      <c r="E390" s="8"/>
      <c r="F390" s="3"/>
      <c r="G390" s="3"/>
      <c r="H390" s="3"/>
      <c r="I390" s="3"/>
      <c r="J390" s="3"/>
    </row>
    <row r="391" spans="1:10" ht="43.05" customHeight="1">
      <c r="A391" s="8"/>
      <c r="B391" s="8"/>
      <c r="C391" s="8"/>
      <c r="D391" s="8"/>
      <c r="E391" s="8"/>
      <c r="F391" s="3"/>
      <c r="G391" s="3"/>
      <c r="H391" s="3"/>
      <c r="I391" s="3"/>
      <c r="J391" s="3"/>
    </row>
    <row r="392" spans="1:10" ht="43.05" customHeight="1">
      <c r="A392" s="8"/>
      <c r="B392" s="8"/>
      <c r="C392" s="8"/>
      <c r="D392" s="8"/>
      <c r="E392" s="17"/>
      <c r="F392" s="3"/>
      <c r="G392" s="3"/>
      <c r="H392" s="3"/>
      <c r="I392" s="3"/>
      <c r="J392" s="3"/>
    </row>
    <row r="393" spans="1:10" ht="43.05" customHeight="1">
      <c r="A393" s="8"/>
      <c r="B393" s="8"/>
      <c r="C393" s="8"/>
      <c r="D393" s="8"/>
      <c r="E393" s="8"/>
      <c r="F393" s="3"/>
      <c r="G393" s="3"/>
      <c r="H393" s="3"/>
      <c r="I393" s="3"/>
      <c r="J393" s="3"/>
    </row>
    <row r="394" spans="1:10" ht="43.05" customHeight="1">
      <c r="A394" s="8"/>
      <c r="B394" s="8"/>
      <c r="C394" s="8"/>
      <c r="D394" s="8"/>
      <c r="E394" s="8"/>
      <c r="F394" s="3"/>
      <c r="G394" s="3"/>
      <c r="H394" s="3"/>
      <c r="I394" s="3"/>
      <c r="J394" s="3"/>
    </row>
    <row r="395" spans="1:10" ht="43.05" customHeight="1">
      <c r="A395" s="8"/>
      <c r="B395" s="8"/>
      <c r="C395" s="8"/>
      <c r="D395" s="8"/>
      <c r="E395" s="8"/>
      <c r="F395" s="3"/>
      <c r="G395" s="3"/>
      <c r="H395" s="3"/>
      <c r="I395" s="3"/>
      <c r="J395" s="3"/>
    </row>
    <row r="396" spans="1:10" ht="43.05" customHeight="1">
      <c r="A396" s="8"/>
      <c r="B396" s="8"/>
      <c r="C396" s="8"/>
      <c r="D396" s="8"/>
      <c r="E396" s="8"/>
      <c r="F396" s="3"/>
      <c r="G396" s="3"/>
      <c r="H396" s="3"/>
      <c r="I396" s="3"/>
      <c r="J396" s="3"/>
    </row>
    <row r="397" spans="1:10" ht="43.05" customHeight="1">
      <c r="A397" s="8"/>
      <c r="B397" s="8"/>
      <c r="C397" s="8"/>
      <c r="D397" s="8"/>
      <c r="E397" s="17"/>
      <c r="F397" s="3"/>
      <c r="G397" s="3"/>
      <c r="H397" s="3"/>
      <c r="I397" s="3"/>
      <c r="J397" s="3"/>
    </row>
    <row r="398" spans="1:10" ht="43.05" customHeight="1">
      <c r="A398" s="8"/>
      <c r="B398" s="8"/>
      <c r="C398" s="8"/>
      <c r="D398" s="8"/>
      <c r="E398" s="8"/>
      <c r="F398" s="3"/>
      <c r="G398" s="3"/>
      <c r="H398" s="3"/>
      <c r="I398" s="3"/>
      <c r="J398" s="3"/>
    </row>
    <row r="399" spans="1:10" ht="43.05" customHeight="1">
      <c r="A399" s="8"/>
      <c r="B399" s="8"/>
      <c r="C399" s="8"/>
      <c r="D399" s="8"/>
      <c r="E399" s="8"/>
      <c r="F399" s="3"/>
      <c r="G399" s="3"/>
      <c r="H399" s="3"/>
      <c r="I399" s="3"/>
      <c r="J399" s="3"/>
    </row>
    <row r="400" spans="1:10" ht="43.05" customHeight="1">
      <c r="A400" s="8"/>
      <c r="B400" s="8"/>
      <c r="C400" s="8"/>
      <c r="D400" s="8"/>
      <c r="E400" s="8"/>
      <c r="F400" s="3"/>
      <c r="G400" s="3"/>
      <c r="H400" s="3"/>
      <c r="I400" s="3"/>
      <c r="J400" s="3"/>
    </row>
    <row r="401" spans="1:10" ht="43.05" customHeight="1">
      <c r="A401" s="8"/>
      <c r="B401" s="8"/>
      <c r="C401" s="8"/>
      <c r="D401" s="8"/>
      <c r="E401" s="8"/>
      <c r="F401" s="3"/>
      <c r="G401" s="3"/>
      <c r="H401" s="3"/>
      <c r="I401" s="3"/>
      <c r="J401" s="3"/>
    </row>
    <row r="402" spans="1:10" ht="43.05" customHeight="1">
      <c r="A402" s="8"/>
      <c r="B402" s="8"/>
      <c r="C402" s="8"/>
      <c r="D402" s="8"/>
      <c r="E402" s="17"/>
      <c r="F402" s="3"/>
      <c r="G402" s="3"/>
      <c r="H402" s="3"/>
      <c r="I402" s="3"/>
      <c r="J402" s="3"/>
    </row>
    <row r="403" spans="1:10" ht="43.05" customHeight="1">
      <c r="A403" s="8"/>
      <c r="B403" s="8"/>
      <c r="C403" s="8"/>
      <c r="D403" s="8"/>
      <c r="E403" s="8"/>
      <c r="F403" s="3"/>
      <c r="G403" s="3"/>
      <c r="H403" s="3"/>
      <c r="I403" s="3"/>
      <c r="J403" s="3"/>
    </row>
    <row r="404" spans="1:10" ht="43.05" customHeight="1">
      <c r="A404" s="8"/>
      <c r="B404" s="8"/>
      <c r="C404" s="8"/>
      <c r="D404" s="8"/>
      <c r="E404" s="8"/>
      <c r="F404" s="3"/>
      <c r="G404" s="3"/>
      <c r="H404" s="3"/>
      <c r="I404" s="3"/>
      <c r="J404" s="3"/>
    </row>
    <row r="405" spans="1:10" ht="43.05" customHeight="1">
      <c r="A405" s="8"/>
      <c r="B405" s="8"/>
      <c r="C405" s="8"/>
      <c r="D405" s="8"/>
      <c r="E405" s="8"/>
      <c r="F405" s="3"/>
      <c r="G405" s="3"/>
      <c r="H405" s="3"/>
      <c r="I405" s="3"/>
      <c r="J405" s="3"/>
    </row>
    <row r="406" spans="1:10" ht="43.05" customHeight="1">
      <c r="A406" s="8"/>
      <c r="B406" s="8"/>
      <c r="C406" s="8"/>
      <c r="D406" s="8"/>
      <c r="E406" s="8"/>
      <c r="F406" s="3"/>
      <c r="G406" s="3"/>
      <c r="H406" s="3"/>
      <c r="I406" s="3"/>
      <c r="J406" s="3"/>
    </row>
    <row r="407" spans="1:10" ht="43.05" customHeight="1">
      <c r="A407" s="8"/>
      <c r="B407" s="8"/>
      <c r="C407" s="8"/>
      <c r="D407" s="8"/>
      <c r="E407" s="17"/>
      <c r="F407" s="3"/>
      <c r="G407" s="3"/>
      <c r="H407" s="3"/>
      <c r="I407" s="3"/>
      <c r="J407" s="3"/>
    </row>
    <row r="408" spans="1:10" ht="43.05" customHeight="1">
      <c r="A408" s="8"/>
      <c r="B408" s="8"/>
      <c r="C408" s="8"/>
      <c r="D408" s="8"/>
      <c r="E408" s="8"/>
      <c r="F408" s="3"/>
      <c r="G408" s="3"/>
      <c r="H408" s="3"/>
      <c r="I408" s="3"/>
      <c r="J408" s="3"/>
    </row>
    <row r="409" spans="1:10" ht="43.05" customHeight="1">
      <c r="A409" s="8"/>
      <c r="B409" s="8"/>
      <c r="C409" s="8"/>
      <c r="D409" s="8"/>
      <c r="E409" s="8"/>
      <c r="F409" s="3"/>
      <c r="G409" s="3"/>
      <c r="H409" s="3"/>
      <c r="I409" s="3"/>
      <c r="J409" s="3"/>
    </row>
    <row r="410" spans="1:10" ht="43.05" customHeight="1">
      <c r="A410" s="8"/>
      <c r="B410" s="8"/>
      <c r="C410" s="8"/>
      <c r="D410" s="8"/>
      <c r="E410" s="8"/>
      <c r="F410" s="3"/>
      <c r="G410" s="3"/>
      <c r="H410" s="3"/>
      <c r="I410" s="3"/>
      <c r="J410" s="3"/>
    </row>
    <row r="411" spans="1:10" ht="43.05" customHeight="1">
      <c r="A411" s="8"/>
      <c r="B411" s="8"/>
      <c r="C411" s="8"/>
      <c r="D411" s="8"/>
      <c r="E411" s="8"/>
      <c r="F411" s="3"/>
      <c r="G411" s="3"/>
      <c r="H411" s="3"/>
      <c r="I411" s="3"/>
      <c r="J411" s="3"/>
    </row>
    <row r="412" spans="1:10" ht="43.05" customHeight="1">
      <c r="A412" s="8"/>
      <c r="B412" s="8"/>
      <c r="C412" s="8"/>
      <c r="D412" s="8"/>
      <c r="E412" s="17"/>
      <c r="F412" s="3"/>
      <c r="G412" s="3"/>
      <c r="H412" s="3"/>
      <c r="I412" s="3"/>
      <c r="J412" s="3"/>
    </row>
    <row r="413" spans="1:10" ht="43.05" customHeight="1">
      <c r="A413" s="8"/>
      <c r="B413" s="8"/>
      <c r="C413" s="8"/>
      <c r="D413" s="8"/>
      <c r="E413" s="8"/>
      <c r="F413" s="3"/>
      <c r="G413" s="3"/>
      <c r="H413" s="3"/>
      <c r="I413" s="3"/>
      <c r="J413" s="3"/>
    </row>
    <row r="414" spans="1:10" ht="43.05" customHeight="1">
      <c r="A414" s="8"/>
      <c r="B414" s="8"/>
      <c r="C414" s="8"/>
      <c r="D414" s="8"/>
      <c r="E414" s="8"/>
      <c r="F414" s="3"/>
      <c r="G414" s="3"/>
      <c r="H414" s="3"/>
      <c r="I414" s="3"/>
      <c r="J414" s="3"/>
    </row>
    <row r="415" spans="1:10" ht="43.05" customHeight="1">
      <c r="A415" s="8"/>
      <c r="B415" s="8"/>
      <c r="C415" s="8"/>
      <c r="D415" s="8"/>
      <c r="E415" s="8"/>
      <c r="F415" s="3"/>
      <c r="G415" s="3"/>
      <c r="H415" s="3"/>
      <c r="I415" s="3"/>
      <c r="J415" s="3"/>
    </row>
    <row r="416" spans="1:10" ht="43.05" customHeight="1">
      <c r="A416" s="8"/>
      <c r="B416" s="8"/>
      <c r="C416" s="8"/>
      <c r="D416" s="8"/>
      <c r="E416" s="8"/>
      <c r="F416" s="3"/>
      <c r="G416" s="3"/>
      <c r="H416" s="3"/>
      <c r="I416" s="3"/>
      <c r="J416" s="3"/>
    </row>
    <row r="417" spans="1:10" ht="43.05" customHeight="1">
      <c r="A417" s="8"/>
      <c r="B417" s="8"/>
      <c r="C417" s="8"/>
      <c r="D417" s="8"/>
      <c r="E417" s="17"/>
      <c r="F417" s="3"/>
      <c r="G417" s="3"/>
      <c r="H417" s="3"/>
      <c r="I417" s="3"/>
      <c r="J417" s="3"/>
    </row>
    <row r="418" spans="1:10" ht="43.05" customHeight="1">
      <c r="A418" s="8"/>
      <c r="B418" s="8"/>
      <c r="C418" s="8"/>
      <c r="D418" s="8"/>
      <c r="E418" s="8"/>
      <c r="F418" s="3"/>
      <c r="G418" s="3"/>
      <c r="H418" s="3"/>
      <c r="I418" s="3"/>
      <c r="J418" s="3"/>
    </row>
    <row r="419" spans="1:10" ht="43.05" customHeight="1">
      <c r="A419" s="8"/>
      <c r="B419" s="8"/>
      <c r="C419" s="8"/>
      <c r="D419" s="8"/>
      <c r="E419" s="8"/>
      <c r="F419" s="3"/>
      <c r="G419" s="3"/>
      <c r="H419" s="3"/>
      <c r="I419" s="3"/>
      <c r="J419" s="3"/>
    </row>
    <row r="420" spans="1:10" ht="43.05" customHeight="1">
      <c r="A420" s="8"/>
      <c r="B420" s="8"/>
      <c r="C420" s="8"/>
      <c r="D420" s="8"/>
      <c r="E420" s="8"/>
      <c r="F420" s="3"/>
      <c r="G420" s="3"/>
      <c r="H420" s="3"/>
      <c r="I420" s="3"/>
      <c r="J420" s="3"/>
    </row>
    <row r="421" spans="1:10" ht="43.05" customHeight="1">
      <c r="A421" s="8"/>
      <c r="B421" s="8"/>
      <c r="C421" s="8"/>
      <c r="D421" s="8"/>
      <c r="E421" s="8"/>
      <c r="F421" s="3"/>
      <c r="G421" s="3"/>
      <c r="H421" s="3"/>
      <c r="I421" s="3"/>
      <c r="J421" s="3"/>
    </row>
    <row r="422" spans="1:10" ht="43.05" customHeight="1">
      <c r="A422" s="8"/>
      <c r="B422" s="8"/>
      <c r="C422" s="8"/>
      <c r="D422" s="8"/>
      <c r="E422" s="17"/>
      <c r="F422" s="3"/>
      <c r="G422" s="3"/>
      <c r="H422" s="3"/>
      <c r="I422" s="3"/>
      <c r="J422" s="3"/>
    </row>
    <row r="423" spans="1:10" ht="43.05" customHeight="1">
      <c r="A423" s="8"/>
      <c r="B423" s="8"/>
      <c r="C423" s="8"/>
      <c r="D423" s="8"/>
      <c r="E423" s="8"/>
      <c r="F423" s="3"/>
      <c r="G423" s="3"/>
      <c r="H423" s="3"/>
      <c r="I423" s="3"/>
      <c r="J423" s="3"/>
    </row>
    <row r="424" spans="1:10" ht="43.05" customHeight="1">
      <c r="A424" s="8"/>
      <c r="B424" s="8"/>
      <c r="C424" s="8"/>
      <c r="D424" s="8"/>
      <c r="E424" s="8"/>
      <c r="F424" s="3"/>
      <c r="G424" s="3"/>
      <c r="H424" s="3"/>
      <c r="I424" s="3"/>
      <c r="J424" s="3"/>
    </row>
    <row r="425" spans="1:10" ht="43.05" customHeight="1">
      <c r="A425" s="8"/>
      <c r="B425" s="8"/>
      <c r="C425" s="8"/>
      <c r="D425" s="8"/>
      <c r="E425" s="8"/>
      <c r="F425" s="3"/>
      <c r="G425" s="3"/>
      <c r="H425" s="3"/>
      <c r="I425" s="3"/>
      <c r="J425" s="3"/>
    </row>
    <row r="426" spans="1:10" ht="43.05" customHeight="1">
      <c r="A426" s="8"/>
      <c r="B426" s="8"/>
      <c r="C426" s="8"/>
      <c r="D426" s="8"/>
      <c r="E426" s="8"/>
      <c r="F426" s="3"/>
      <c r="G426" s="3"/>
      <c r="H426" s="3"/>
      <c r="I426" s="3"/>
      <c r="J426" s="3"/>
    </row>
    <row r="427" spans="1:10" ht="43.05" customHeight="1">
      <c r="A427" s="8"/>
      <c r="B427" s="8"/>
      <c r="C427" s="8"/>
      <c r="D427" s="8"/>
      <c r="E427" s="17"/>
      <c r="F427" s="3"/>
      <c r="G427" s="3"/>
      <c r="H427" s="3"/>
      <c r="I427" s="3"/>
      <c r="J427" s="3"/>
    </row>
    <row r="428" spans="1:10" ht="43.05" customHeight="1">
      <c r="A428" s="8"/>
      <c r="B428" s="8"/>
      <c r="C428" s="8"/>
      <c r="D428" s="8"/>
      <c r="E428" s="8"/>
      <c r="F428" s="3"/>
      <c r="G428" s="3"/>
      <c r="H428" s="3"/>
      <c r="I428" s="3"/>
      <c r="J428" s="3"/>
    </row>
    <row r="429" spans="1:10" ht="43.05" customHeight="1">
      <c r="A429" s="8"/>
      <c r="B429" s="8"/>
      <c r="C429" s="8"/>
      <c r="D429" s="8"/>
      <c r="E429" s="8"/>
      <c r="F429" s="3"/>
      <c r="G429" s="3"/>
      <c r="H429" s="3"/>
      <c r="I429" s="3"/>
      <c r="J429" s="3"/>
    </row>
    <row r="430" spans="1:10" ht="43.05" customHeight="1">
      <c r="A430" s="8"/>
      <c r="B430" s="8"/>
      <c r="C430" s="8"/>
      <c r="D430" s="8"/>
      <c r="E430" s="8"/>
      <c r="F430" s="3"/>
      <c r="G430" s="3"/>
      <c r="H430" s="3"/>
      <c r="I430" s="3"/>
      <c r="J430" s="3"/>
    </row>
    <row r="431" spans="1:10" ht="43.05" customHeight="1">
      <c r="A431" s="8"/>
      <c r="B431" s="8"/>
      <c r="C431" s="8"/>
      <c r="D431" s="8"/>
      <c r="E431" s="8"/>
      <c r="F431" s="3"/>
      <c r="G431" s="3"/>
      <c r="H431" s="3"/>
      <c r="I431" s="3"/>
      <c r="J431" s="3"/>
    </row>
    <row r="432" spans="1:10" ht="43.05" customHeight="1">
      <c r="A432" s="8"/>
      <c r="B432" s="8"/>
      <c r="C432" s="8"/>
      <c r="D432" s="8"/>
      <c r="E432" s="17"/>
      <c r="F432" s="3"/>
      <c r="G432" s="3"/>
      <c r="H432" s="3"/>
      <c r="I432" s="3"/>
      <c r="J432" s="3"/>
    </row>
    <row r="433" spans="1:10" ht="43.05" customHeight="1">
      <c r="A433" s="8"/>
      <c r="B433" s="8"/>
      <c r="C433" s="8"/>
      <c r="D433" s="8"/>
      <c r="E433" s="8"/>
      <c r="F433" s="3"/>
      <c r="G433" s="3"/>
      <c r="H433" s="3"/>
      <c r="I433" s="3"/>
      <c r="J433" s="3"/>
    </row>
    <row r="434" spans="1:10" ht="43.05" customHeight="1">
      <c r="A434" s="8"/>
      <c r="B434" s="8"/>
      <c r="C434" s="8"/>
      <c r="D434" s="8"/>
      <c r="E434" s="8"/>
      <c r="F434" s="3"/>
      <c r="G434" s="3"/>
      <c r="H434" s="3"/>
      <c r="I434" s="3"/>
      <c r="J434" s="3"/>
    </row>
    <row r="435" spans="1:10" ht="43.05" customHeight="1">
      <c r="A435" s="8"/>
      <c r="B435" s="8"/>
      <c r="C435" s="8"/>
      <c r="D435" s="8"/>
      <c r="E435" s="8"/>
      <c r="F435" s="3"/>
      <c r="G435" s="3"/>
      <c r="H435" s="3"/>
      <c r="I435" s="3"/>
      <c r="J435" s="3"/>
    </row>
    <row r="436" spans="1:10" ht="43.05" customHeight="1">
      <c r="A436" s="8"/>
      <c r="B436" s="8"/>
      <c r="C436" s="8"/>
      <c r="D436" s="8"/>
      <c r="E436" s="8"/>
      <c r="F436" s="3"/>
      <c r="G436" s="3"/>
      <c r="H436" s="3"/>
      <c r="I436" s="3"/>
      <c r="J436" s="3"/>
    </row>
    <row r="437" spans="1:10" ht="43.05" customHeight="1">
      <c r="A437" s="8"/>
      <c r="B437" s="8"/>
      <c r="C437" s="8"/>
      <c r="D437" s="8"/>
      <c r="E437" s="17"/>
      <c r="F437" s="3"/>
      <c r="G437" s="3"/>
      <c r="H437" s="3"/>
      <c r="I437" s="3"/>
      <c r="J437" s="3"/>
    </row>
    <row r="438" spans="1:10" ht="43.05" customHeight="1">
      <c r="A438" s="8"/>
      <c r="B438" s="8"/>
      <c r="C438" s="8"/>
      <c r="D438" s="8"/>
      <c r="E438" s="8"/>
      <c r="F438" s="3"/>
      <c r="G438" s="3"/>
      <c r="H438" s="3"/>
      <c r="I438" s="3"/>
      <c r="J438" s="3"/>
    </row>
    <row r="439" spans="1:10" ht="43.05" customHeight="1">
      <c r="A439" s="8"/>
      <c r="B439" s="8"/>
      <c r="C439" s="8"/>
      <c r="D439" s="8"/>
      <c r="E439" s="8"/>
      <c r="F439" s="3"/>
      <c r="G439" s="3"/>
      <c r="H439" s="3"/>
      <c r="I439" s="3"/>
      <c r="J439" s="3"/>
    </row>
    <row r="440" spans="1:10" ht="43.05" customHeight="1">
      <c r="A440" s="8"/>
      <c r="B440" s="8"/>
      <c r="C440" s="8"/>
      <c r="D440" s="8"/>
      <c r="E440" s="8"/>
      <c r="F440" s="3"/>
      <c r="G440" s="3"/>
      <c r="H440" s="3"/>
      <c r="I440" s="3"/>
      <c r="J440" s="3"/>
    </row>
    <row r="441" spans="1:10" ht="43.05" customHeight="1">
      <c r="A441" s="8"/>
      <c r="B441" s="8"/>
      <c r="C441" s="8"/>
      <c r="D441" s="8"/>
      <c r="E441" s="8"/>
      <c r="F441" s="3"/>
      <c r="G441" s="3"/>
      <c r="H441" s="3"/>
      <c r="I441" s="3"/>
      <c r="J441" s="3"/>
    </row>
    <row r="442" spans="1:10" ht="43.05" customHeight="1">
      <c r="A442" s="8"/>
      <c r="B442" s="8"/>
      <c r="C442" s="8"/>
      <c r="D442" s="8"/>
      <c r="E442" s="17"/>
      <c r="F442" s="3"/>
      <c r="G442" s="3"/>
      <c r="H442" s="3"/>
      <c r="I442" s="3"/>
      <c r="J442" s="3"/>
    </row>
    <row r="443" spans="1:10" ht="43.05" customHeight="1"/>
    <row r="444" spans="1:10" ht="43.05" customHeight="1"/>
    <row r="445" spans="1:10" ht="43.05" customHeight="1"/>
    <row r="446" spans="1:10" ht="43.05" customHeight="1"/>
    <row r="447" spans="1:10" ht="43.05" customHeight="1"/>
    <row r="448" spans="1:10" ht="43.05" customHeight="1"/>
    <row r="449" ht="43.05" customHeight="1"/>
    <row r="450" ht="43.05" customHeight="1"/>
    <row r="451" ht="43.05" customHeight="1"/>
    <row r="452" ht="43.05" customHeight="1"/>
    <row r="453" ht="43.05" customHeight="1"/>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Table of Contents</vt:lpstr>
      <vt:lpstr>SOPs</vt:lpstr>
      <vt:lpstr>Links</vt:lpstr>
      <vt:lpstr>Tier I</vt:lpstr>
      <vt:lpstr>Tier II</vt:lpstr>
      <vt:lpstr>Tier III</vt:lpstr>
      <vt:lpstr>Advanced</vt:lpstr>
      <vt:lpstr>Search</vt:lpstr>
      <vt:lpstr>Quals</vt:lpstr>
      <vt:lpstr>Forensics</vt:lpstr>
      <vt:lpstr>_Lists</vt:lpstr>
      <vt:lpstr>_SearchIndex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Faciane, Justin J (CTR)</cp:lastModifiedBy>
  <dcterms:created xsi:type="dcterms:W3CDTF">2026-09-10T05:22:37Z</dcterms:created>
  <dcterms:modified xsi:type="dcterms:W3CDTF">2026-09-14T14:45:01Z</dcterms:modified>
</cp:coreProperties>
</file>