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65" yWindow="-165" windowWidth="19680" windowHeight="14040" tabRatio="607"/>
  </bookViews>
  <sheets>
    <sheet name="Ser-18" sheetId="1" r:id="rId1"/>
    <sheet name="Segun Informe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3" hidden="1">Hes!$A$1:$B$437</definedName>
    <definedName name="_xlnm._FilterDatabase" localSheetId="0" hidden="1">'Ser-18'!$A$1:$R$8625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'Segun Informe'!#REF!</definedName>
    <definedName name="DatosExternos_12" localSheetId="0">'Ser-18'!#REF!</definedName>
    <definedName name="DatosExternos_13" localSheetId="1">'Segun Informe'!#REF!</definedName>
    <definedName name="DatosExternos_13" localSheetId="0">'Ser-18'!#REF!</definedName>
    <definedName name="DatosExternos_14" localSheetId="0">'Ser-18'!#REF!</definedName>
    <definedName name="DatosExternos_15" localSheetId="1">'Segun Informe'!#REF!</definedName>
    <definedName name="DatosExternos_15" localSheetId="0">'Ser-18'!#REF!</definedName>
    <definedName name="DatosExternos_16" localSheetId="1">'Segun Informe'!#REF!</definedName>
    <definedName name="DatosExternos_16" localSheetId="0">'Ser-18'!#REF!</definedName>
    <definedName name="DatosExternos_17" localSheetId="1">'Segun Informe'!#REF!</definedName>
    <definedName name="DatosExternos_17" localSheetId="0">'Ser-18'!#REF!</definedName>
    <definedName name="DatosExternos_18" localSheetId="1">'Segun Informe'!#REF!</definedName>
    <definedName name="DatosExternos_18" localSheetId="0">'Ser-18'!#REF!</definedName>
    <definedName name="DatosExternos_19" localSheetId="1">'Segun Informe'!#REF!</definedName>
    <definedName name="DatosExternos_19" localSheetId="0">'Ser-18'!#REF!</definedName>
    <definedName name="DatosExternos_2" localSheetId="0">'Ser-18'!#REF!</definedName>
    <definedName name="DatosExternos_20" localSheetId="1">'Segun Informe'!#REF!</definedName>
    <definedName name="DatosExternos_20" localSheetId="0">'Ser-18'!#REF!</definedName>
    <definedName name="DatosExternos_21" localSheetId="1">'Segun Informe'!#REF!</definedName>
    <definedName name="DatosExternos_21" localSheetId="0">'Ser-18'!#REF!</definedName>
    <definedName name="DatosExternos_22" localSheetId="1">'Segun Informe'!#REF!</definedName>
    <definedName name="DatosExternos_22" localSheetId="0">'Ser-18'!#REF!</definedName>
    <definedName name="DatosExternos_23" localSheetId="1">'Segun Informe'!#REF!</definedName>
    <definedName name="DatosExternos_23" localSheetId="0">'Ser-18'!#REF!</definedName>
    <definedName name="DatosExternos_24" localSheetId="1">'Segun Informe'!#REF!</definedName>
    <definedName name="DatosExternos_24" localSheetId="0">'Ser-18'!#REF!</definedName>
    <definedName name="DatosExternos_25" localSheetId="1">'Segun Informe'!#REF!</definedName>
    <definedName name="DatosExternos_25" localSheetId="0">'Ser-18'!#REF!</definedName>
    <definedName name="DatosExternos_26" localSheetId="1">'Segun Informe'!#REF!</definedName>
    <definedName name="DatosExternos_26" localSheetId="0">'Ser-18'!#REF!</definedName>
    <definedName name="DatosExternos_27" localSheetId="1">'Segun Informe'!#REF!</definedName>
    <definedName name="DatosExternos_27" localSheetId="0">'Ser-18'!#REF!</definedName>
    <definedName name="DatosExternos_28" localSheetId="1">'Segun Informe'!#REF!</definedName>
    <definedName name="DatosExternos_28" localSheetId="0">'Ser-18'!#REF!</definedName>
    <definedName name="DatosExternos_29" localSheetId="1">'Segun Informe'!#REF!</definedName>
    <definedName name="DatosExternos_29" localSheetId="0">'Ser-18'!#REF!</definedName>
    <definedName name="DatosExternos_3" localSheetId="0">'Ser-18'!#REF!</definedName>
    <definedName name="DatosExternos_30" localSheetId="1">'Segun Informe'!#REF!</definedName>
    <definedName name="DatosExternos_30" localSheetId="0">'Ser-18'!#REF!</definedName>
    <definedName name="DatosExternos_31" localSheetId="1">'Segun Informe'!#REF!</definedName>
    <definedName name="DatosExternos_31" localSheetId="0">'Ser-18'!#REF!</definedName>
    <definedName name="DatosExternos_32" localSheetId="1">'Segun Informe'!#REF!</definedName>
    <definedName name="DatosExternos_32" localSheetId="0">'Ser-18'!$A$1:$R$7</definedName>
    <definedName name="DatosExternos_33" localSheetId="1">'Segun Informe'!#REF!</definedName>
    <definedName name="DatosExternos_33" localSheetId="0">'Ser-18'!$A$1:$M$32</definedName>
    <definedName name="DatosExternos_34" localSheetId="1">'Segun Informe'!#REF!</definedName>
    <definedName name="DatosExternos_34" localSheetId="0">'Ser-18'!$A$1:$N$60</definedName>
    <definedName name="DatosExternos_35" localSheetId="1">'Segun Informe'!#REF!</definedName>
    <definedName name="DatosExternos_35" localSheetId="0">'Ser-18'!$A$1:$R$71</definedName>
    <definedName name="DatosExternos_36" localSheetId="1">'Segun Informe'!#REF!</definedName>
    <definedName name="DatosExternos_36" localSheetId="0">'Ser-18'!$A$1:$M$115</definedName>
    <definedName name="DatosExternos_37" localSheetId="1">'Segun Informe'!#REF!</definedName>
    <definedName name="DatosExternos_37" localSheetId="0">'Ser-18'!$A$1:$N$143</definedName>
    <definedName name="DatosExternos_38" localSheetId="1">'Segun Informe'!#REF!</definedName>
    <definedName name="DatosExternos_38" localSheetId="0">'Ser-18'!$A$1:$R$179</definedName>
    <definedName name="DatosExternos_39" localSheetId="1">'Segun Informe'!#REF!</definedName>
    <definedName name="DatosExternos_39" localSheetId="0">'Ser-18'!$A$1:$M$245</definedName>
    <definedName name="DatosExternos_4" localSheetId="0">'Ser-18'!#REF!</definedName>
    <definedName name="DatosExternos_40" localSheetId="1">'Segun Informe'!#REF!</definedName>
    <definedName name="DatosExternos_40" localSheetId="0">'Ser-18'!$A$1:$N$366</definedName>
    <definedName name="DatosExternos_41" localSheetId="1">'Segun Informe'!#REF!</definedName>
    <definedName name="DatosExternos_41" localSheetId="0">'Ser-18'!$A$1:$R$493</definedName>
    <definedName name="DatosExternos_42" localSheetId="1">'Segun Informe'!#REF!</definedName>
    <definedName name="DatosExternos_42" localSheetId="0">'Ser-18'!$A$1:$M$587</definedName>
    <definedName name="DatosExternos_43" localSheetId="1">'Segun Informe'!#REF!</definedName>
    <definedName name="DatosExternos_43" localSheetId="0">'Ser-18'!$A$1:$N$710</definedName>
    <definedName name="DatosExternos_44" localSheetId="1">'Segun Informe'!#REF!</definedName>
    <definedName name="DatosExternos_44" localSheetId="0">'Ser-18'!$A$1:$N$727</definedName>
    <definedName name="DatosExternos_45" localSheetId="1">'Segun Informe'!#REF!</definedName>
    <definedName name="DatosExternos_45" localSheetId="0">'Ser-18'!$A$1:$R$761</definedName>
    <definedName name="DatosExternos_46" localSheetId="1">'Segun Informe'!#REF!</definedName>
    <definedName name="DatosExternos_46" localSheetId="0">'Ser-18'!$A$1:$M$902</definedName>
    <definedName name="DatosExternos_47" localSheetId="0">'Ser-18'!$A$1:$R$1322</definedName>
    <definedName name="DatosExternos_48" localSheetId="0">'Ser-18'!$A$1:$M$1670</definedName>
    <definedName name="DatosExternos_49" localSheetId="0">'Ser-18'!$A$1:$N$1839</definedName>
    <definedName name="DatosExternos_5" localSheetId="0">'Ser-18'!#REF!</definedName>
    <definedName name="DatosExternos_50" localSheetId="0">'Ser-18'!$A$1:$R$1938</definedName>
    <definedName name="DatosExternos_51" localSheetId="0">'Ser-18'!$A$1:$M$353</definedName>
    <definedName name="DatosExternos_52" localSheetId="0">'Ser-18'!$A$1:$N$280</definedName>
    <definedName name="DatosExternos_53" localSheetId="0">'Ser-18'!$A$1:$R$422</definedName>
    <definedName name="DatosExternos_54" localSheetId="0">'Ser-18'!$A$1:$M$572</definedName>
    <definedName name="DatosExternos_55" localSheetId="0">'Ser-18'!$A$1:$N$740</definedName>
    <definedName name="DatosExternos_56" localSheetId="0">'Ser-18'!$A$1:$R$1847</definedName>
    <definedName name="DatosExternos_57" localSheetId="0">'Ser-18'!$A$1:$M$2222</definedName>
    <definedName name="DatosExternos_58" localSheetId="0">'Ser-18'!$A$1:$N$2648</definedName>
    <definedName name="DatosExternos_59" localSheetId="0">'Ser-18'!$A$1:$R$5940</definedName>
    <definedName name="DatosExternos_6" localSheetId="0">'Ser-18'!#REF!</definedName>
    <definedName name="DatosExternos_60" localSheetId="0">'Ser-18'!$A$1:$M$7390</definedName>
    <definedName name="DatosExternos_61" localSheetId="0">'Ser-18'!$A$1:$N$8625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4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4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2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3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<sst xmlns="http://schemas.openxmlformats.org/spreadsheetml/2006/main" count="944" uniqueCount="663">
  <si>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</si>
  <si>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</si>
  <si>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</si>
  <si>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</si>
  <si>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</si>
  <si>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</si>
  <si>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</si>
  <si>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</si>
  <si>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</si>
  <si>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</si>
  <si>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</si>
  <si>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</si>
  <si>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</si>
  <si>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</si>
  <si>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</si>
  <si>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</si>
  <si>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</si>
  <si>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</si>
  <si>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</si>
  <si>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</si>
  <si>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</si>
  <si>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</si>
  <si>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</si>
  <si>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</si>
  <si>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</si>
  <si>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</si>
  <si>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</si>
  <si>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</si>
  <si>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</si>
  <si>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</si>
  <si>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</si>
  <si>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</si>
  <si>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</si>
  <si>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</si>
  <si>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</si>
  <si>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</si>
  <si>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</si>
  <si>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</si>
  <si>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</si>
  <si>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</si>
  <si>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</si>
  <si>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</si>
  <si>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</si>
  <si>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</si>
  <si>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</si>
  <si>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</si>
  <si>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</si>
  <si>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</si>
  <si>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</si>
  <si>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</si>
  <si>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</si>
  <si>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</si>
  <si>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</si>
  <si>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</si>
  <si>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</si>
  <si>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</si>
  <si>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</si>
  <si>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</si>
  <si>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</si>
  <si>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</si>
  <si>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</si>
  <si>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</si>
  <si>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</si>
  <si>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</si>
  <si>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</si>
  <si>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</si>
  <si>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</si>
  <si>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</si>
  <si>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</si>
  <si>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</si>
  <si>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</si>
  <si>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</si>
  <si>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</si>
  <si>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</si>
  <si>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</si>
  <si>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</si>
  <si>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</si>
  <si>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</si>
  <si>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</si>
  <si>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</si>
  <si>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</si>
  <si>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</si>
  <si>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</si>
  <si>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</si>
  <si>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</si>
  <si>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</si>
  <si>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</si>
  <si>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</si>
  <si>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</si>
  <si>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</si>
  <si>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</si>
  <si>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</si>
  <si>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</si>
  <si>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</si>
  <si>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</si>
  <si>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</si>
  <si>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</si>
  <si>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</si>
  <si>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</si>
  <si>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</si>
  <si>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</si>
  <si>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</si>
  <si>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</si>
  <si>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</si>
  <si>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</si>
  <si>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</si>
  <si>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</si>
  <si>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</si>
  <si>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</si>
  <si>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</si>
  <si>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</si>
  <si>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</si>
  <si>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</si>
  <si>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</si>
  <si>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</si>
  <si>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</si>
  <si>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</si>
  <si>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</si>
  <si>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</si>
  <si>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</si>
  <si>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</si>
  <si>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</si>
  <si>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</si>
  <si>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</si>
  <si>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</si>
  <si>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</si>
  <si>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</si>
  <si>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</si>
  <si>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</si>
  <si>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</si>
  <si>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</si>
  <si>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</si>
  <si>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</si>
  <si>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</si>
  <si>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</si>
  <si>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</si>
  <si>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</si>
  <si>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</si>
  <si>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</si>
  <si>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</si>
  <si>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</si>
  <si>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</si>
  <si>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</si>
  <si>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</si>
  <si>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</si>
  <si>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</si>
  <si>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</si>
  <si>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</si>
  <si>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</si>
  <si>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</si>
  <si>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</si>
  <si>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</si>
  <si>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</si>
  <si>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</si>
  <si>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</si>
  <si>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</si>
  <si>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</si>
  <si>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</si>
  <si>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</si>
  <si>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</si>
  <si>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</si>
  <si>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</si>
  <si>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</si>
  <si>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</si>
  <si>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</si>
  <si>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</si>
  <si>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</si>
  <si>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</si>
  <si>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</si>
  <si>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</si>
  <si>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</si>
  <si>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</si>
  <si>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</si>
  <si>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</si>
  <si>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</si>
  <si>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</si>
  <si>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</si>
  <si>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</si>
  <si>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</si>
  <si>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</si>
  <si>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</si>
  <si>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</si>
  <si>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</si>
  <si>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</si>
  <si>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</si>
  <si>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</si>
  <si>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</si>
  <si>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</si>
  <si>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</si>
  <si>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</si>
  <si>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</si>
  <si>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</si>
  <si>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</si>
  <si>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</si>
  <si>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</si>
  <si>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</si>
  <si>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</si>
  <si>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</si>
  <si>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</si>
  <si>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</si>
  <si>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</si>
  <si>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</si>
  <si>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</si>
  <si>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</si>
  <si>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</si>
  <si>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</si>
  <si>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</si>
  <si>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</si>
  <si>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</si>
  <si>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</si>
  <si>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</si>
  <si>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</si>
  <si>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</si>
  <si>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</si>
  <si>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</si>
  <si>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</si>
  <si>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</si>
  <si>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</si>
  <si>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</si>
  <si>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</si>
  <si>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</si>
  <si>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</si>
  <si>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</si>
  <si>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</si>
  <si>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</si>
  <si>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</si>
  <si>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</si>
  <si>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</si>
  <si>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</si>
  <si>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</si>
  <si>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</si>
  <si>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</si>
  <si>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</si>
  <si>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</si>
  <si>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</si>
  <si>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</si>
  <si>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</si>
  <si>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</si>
  <si>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</si>
  <si>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</si>
  <si>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</si>
  <si>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</si>
  <si>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</si>
  <si>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</si>
  <si>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</si>
  <si>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</si>
  <si>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</si>
  <si>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</si>
  <si>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</si>
  <si>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</si>
  <si>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</si>
  <si>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</si>
  <si>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</si>
  <si>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</si>
  <si>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</si>
  <si>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</si>
  <si>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</si>
  <si>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</si>
  <si>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</si>
  <si>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</si>
  <si>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</si>
  <si>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</si>
  <si>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</si>
  <si>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</si>
  <si>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</si>
  <si>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</si>
  <si>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</si>
  <si>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</si>
  <si>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</si>
  <si>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</si>
  <si>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</si>
  <si>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</si>
  <si>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</si>
  <si>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</si>
  <si>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</si>
  <si>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</si>
  <si>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</si>
  <si>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</si>
  <si>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</si>
  <si>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</si>
  <si>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</si>
  <si>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</si>
  <si>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</si>
  <si>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</si>
  <si>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</si>
  <si>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</si>
  <si>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</si>
  <si>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</si>
  <si>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</si>
  <si>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</si>
  <si>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</si>
  <si>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</si>
  <si>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</si>
  <si>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</si>
  <si>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</si>
  <si>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</si>
  <si>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</si>
  <si>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</si>
  <si>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</si>
  <si>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</si>
  <si>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</si>
  <si>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</si>
  <si>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</si>
  <si>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</si>
  <si>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</si>
  <si>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</si>
  <si>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</si>
  <si>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</si>
  <si>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</si>
  <si>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</si>
  <si>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</si>
  <si>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</si>
  <si>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</si>
  <si>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</si>
  <si>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</si>
  <si>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</si>
  <si>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</si>
  <si>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</si>
  <si>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</si>
  <si>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</si>
  <si>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</si>
  <si>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</si>
  <si>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</si>
  <si>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</si>
  <si>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</si>
  <si>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</si>
  <si>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</si>
  <si>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</si>
  <si>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</si>
  <si>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</si>
  <si>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</si>
  <si>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</si>
  <si>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</si>
  <si>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</si>
  <si>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</si>
  <si>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</si>
  <si>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</si>
  <si>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</si>
  <si>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</si>
  <si>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</si>
  <si>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</si>
  <si>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</si>
  <si>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</si>
  <si>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</si>
  <si>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</si>
  <si>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</si>
  <si>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</si>
  <si>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</si>
  <si>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</si>
  <si>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</si>
  <si>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</si>
  <si>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</si>
  <si>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</si>
  <si>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</si>
  <si>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</si>
  <si>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</si>
  <si>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</si>
  <si>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</si>
  <si>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</si>
  <si>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</si>
  <si>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</si>
  <si>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</si>
  <si>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</si>
  <si>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</si>
  <si>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</si>
  <si>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</si>
  <si>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</si>
  <si>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</si>
  <si>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</si>
  <si>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</si>
  <si>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</si>
  <si>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</si>
  <si>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</si>
  <si>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</si>
  <si>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</si>
  <si>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</si>
  <si>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</si>
  <si>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</si>
  <si>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</si>
  <si>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</si>
  <si>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</si>
  <si>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</si>
  <si>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</si>
  <si>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</si>
  <si>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</si>
  <si>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</si>
  <si>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</si>
  <si>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</si>
  <si>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</si>
  <si>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</si>
  <si>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</si>
  <si>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</si>
  <si>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</si>
  <si>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</si>
  <si>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</si>
  <si>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</si>
  <si>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</si>
  <si>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</si>
  <si>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</si>
  <si>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</si>
  <si>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</si>
  <si>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</si>
  <si>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</si>
  <si>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</si>
  <si>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</si>
  <si>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</si>
  <si>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</si>
  <si>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</si>
  <si>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</si>
  <si>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</si>
  <si>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</si>
  <si>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</si>
  <si>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</si>
  <si>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</si>
  <si>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</si>
  <si>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</si>
  <si>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</si>
  <si>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</si>
  <si>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</si>
  <si>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</si>
  <si>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</si>
  <si>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</si>
  <si>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</si>
  <si>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</si>
  <si>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</si>
  <si>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</si>
  <si>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</si>
  <si>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</si>
  <si>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</si>
  <si>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</si>
  <si>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</si>
  <si>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</si>
  <si>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</si>
  <si>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</si>
  <si>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</si>
  <si>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</si>
  <si>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</si>
  <si>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</si>
  <si>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</si>
  <si>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</si>
  <si>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</si>
  <si>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</si>
  <si>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</si>
  <si>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</si>
  <si>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</si>
  <si>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</si>
  <si>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</si>
  <si>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</si>
  <si>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</si>
  <si>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</si>
  <si>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</si>
  <si>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</si>
  <si>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</si>
  <si>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</si>
  <si>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</si>
  <si>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</si>
  <si>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</si>
  <si>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</si>
  <si>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</si>
  <si>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</si>
  <si>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</si>
  <si>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</si>
  <si>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</si>
  <si>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</si>
  <si>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</si>
  <si>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</si>
  <si>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</si>
  <si>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</si>
  <si>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</si>
  <si>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</si>
  <si>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</si>
  <si>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</si>
  <si>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</si>
  <si>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</si>
  <si>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</si>
  <si>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</si>
  <si>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</si>
  <si>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</si>
  <si>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</si>
  <si>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</si>
  <si>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</si>
  <si>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</si>
  <si>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</si>
  <si>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</si>
  <si>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</si>
  <si>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</si>
  <si>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EMPRESA DE CORREOS DE CHILE</t>
  </si>
  <si>
    <t>UNIVERSIDAD SAN SEBASTIAN</t>
  </si>
  <si>
    <t>UNIVERSIDAD DEL DESARROLLO</t>
  </si>
  <si>
    <t>AGUASIN SPA</t>
  </si>
  <si>
    <t>SOCIEDAD CONCESIONARIA NUEVO</t>
  </si>
  <si>
    <t>ACCIONA AIRPORT SERVICES CHI</t>
  </si>
  <si>
    <t>JEANS BLUE SPA</t>
  </si>
  <si>
    <t>SOFTYS SA</t>
  </si>
  <si>
    <t>RECETARIO MAGISTRAL ENDOVENO</t>
  </si>
  <si>
    <t>ESMAX DISTRIBUCION SPA</t>
  </si>
  <si>
    <t>SERVICIOS DE TRANSPORTES LTD</t>
  </si>
  <si>
    <t>TRANSPORTES CCU LTDA</t>
  </si>
  <si>
    <t>CAMARA CHILENA DE LA CONSTRU</t>
  </si>
  <si>
    <t>PONTIFICIA UNIVERSIDAD CATOL</t>
  </si>
  <si>
    <t>FABRICA DE ENVASES PLASTICOS</t>
  </si>
  <si>
    <t>SOREPA SPA</t>
  </si>
  <si>
    <t>SERVICIOS MARITIMOS Y TRANSP</t>
  </si>
  <si>
    <t>EDIPAC SPA</t>
  </si>
  <si>
    <t>FORESTAL MININCO SPA</t>
  </si>
  <si>
    <t>CELULOSA ARAUCO Y CONSTITUCI</t>
  </si>
  <si>
    <t>EVERCRISP SNACK PRODUCTOS DE</t>
  </si>
  <si>
    <t>CMPC MADERAS SPA</t>
  </si>
  <si>
    <t>CMPC PULP SPA</t>
  </si>
  <si>
    <t>TANNER SERVICIOS FINANCIEROS</t>
  </si>
  <si>
    <t>DISTRIBUIDORA CUMMINS CHILE</t>
  </si>
  <si>
    <t>PAPELES CORDILLERA SPA</t>
  </si>
  <si>
    <t>METLIFE CHILE SEGUROS DE VID</t>
  </si>
  <si>
    <t>KOMATSU CUMMINS CHILE ARRIEN</t>
  </si>
  <si>
    <t>AGUAGESTION CAPACITACION SA</t>
  </si>
  <si>
    <t>CONSORCIO TNT VIAL Y VIVES-D</t>
  </si>
  <si>
    <t>GUACOLDA ENERGIA SPA</t>
  </si>
  <si>
    <t>CIA MINERA PULLALLI SPA</t>
  </si>
  <si>
    <t>CPT WELLBOATS S A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</si>
  <si>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</si>
  <si>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</si>
  <si>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</si>
  <si>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</si>
  <si>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</si>
  <si>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</si>
  <si>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</si>
  <si>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</si>
  <si>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</si>
  <si>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CNN CHILE CANAL DE TELEVISIO</t>
  </si>
  <si>
    <t>FARMACOLOGIA EN AQUACULTURA</t>
  </si>
  <si>
    <t>DESARROLLOS MINEROS AURA SPA</t>
  </si>
  <si>
    <t>CASINO DEL MAR SA</t>
  </si>
  <si>
    <t>CENTRO DE ENTRENAMIENTO KAUF</t>
  </si>
  <si>
    <t>SEGUROS FALABELLA CORREDORES</t>
  </si>
  <si>
    <t>MOTORES DE LOS ANDES VEHICUL</t>
  </si>
  <si>
    <t>TECK RESOURCES CHILE LIMITAD</t>
  </si>
  <si>
    <t>ESMAX RED LTDA</t>
  </si>
  <si>
    <t>FORSAC SPA</t>
  </si>
  <si>
    <t>ALBEMARLE LIMITADA</t>
  </si>
  <si>
    <t>COMPAÑIA DE SERVICIO INDUSTR</t>
  </si>
  <si>
    <t>DISTRIBUIDORA PERKINS CHILEN</t>
  </si>
  <si>
    <t>CHILENA DE MOLDEADOS SPA</t>
  </si>
  <si>
    <t>CMPC PAPELES SA</t>
  </si>
  <si>
    <t>GESTORA Y DESARROLLO USS SPA</t>
  </si>
  <si>
    <t>INMOBILIARIA MALL VIÑA DEL M</t>
  </si>
  <si>
    <t>ECHEVERRIA IZQUIERDO MONTAJE</t>
  </si>
  <si>
    <t>TERMINAL PACIFICO SUR VALPAR</t>
  </si>
  <si>
    <t>OPERACIONES INTEGRALES COQUI</t>
  </si>
  <si>
    <t>BANCO RIPLEY</t>
  </si>
  <si>
    <t>EMBOTELLADORAS CHILENAS UNID</t>
  </si>
  <si>
    <t>COMPAÑIA PISQUERA DE CHILE S</t>
  </si>
  <si>
    <t>OPERACIONES INTEGRALES ISLA</t>
  </si>
  <si>
    <t>EMP.DE LOS FERROC.DEL ESTADO</t>
  </si>
  <si>
    <t>EMPRESA PORTUARIA SAN ANTONI</t>
  </si>
  <si>
    <t>FUNDACION ANGLO AMERICAN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</si>
  <si>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</si>
  <si>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</si>
  <si>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</si>
  <si>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</si>
  <si>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</si>
  <si>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</si>
  <si>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</si>
  <si>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</si>
  <si>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</si>
  <si>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INVERSIONES GENERALES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</si>
  <si>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</si>
  <si>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</si>
  <si>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</si>
  <si>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</si>
  <si>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</si>
  <si>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SALES MAGNESIO LTDA.</t>
  </si>
  <si>
    <t>INNOMOTICS S.A.</t>
  </si>
  <si>
    <t>CONSORCIO R &amp; Q - DRS LIMITA</t>
  </si>
  <si>
    <t>AURA INGENIERIA S.A</t>
  </si>
  <si>
    <t>CAR.S.A</t>
  </si>
  <si>
    <t>COMERCIAL ECCSA S.A.</t>
  </si>
  <si>
    <t>R Y Q INGENIERIA S.A.</t>
  </si>
  <si>
    <t>TRANSFORMADORES TUSAN S.A.</t>
  </si>
  <si>
    <t>TOYOTA CHILE S.A.</t>
  </si>
  <si>
    <t>VINILIT S.A.</t>
  </si>
  <si>
    <t>ENGIE ENERGIA CHILE S.A.</t>
  </si>
  <si>
    <t>ENVASES IMPRESOS SPA.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</si>
  <si>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</si>
  <si>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</si>
  <si>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</si>
  <si>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</si>
  <si>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</si>
  <si>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</si>
  <si>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</si>
  <si>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</si>
  <si>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INMOBILIARIA KAUFMANN S.A</t>
  </si>
  <si>
    <t>CONST.MENA Y OVALLE S.A</t>
  </si>
  <si>
    <t>MANANTIAL S.A.</t>
  </si>
  <si>
    <t>CARTULINAS C.M.P.C. SPA</t>
  </si>
  <si>
    <t>CHILEXPRESS S.A.</t>
  </si>
  <si>
    <t>SAAM EXTRAPORTUARIOS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</si>
  <si>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</si>
  <si>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</si>
  <si>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</si>
  <si>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</si>
  <si>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</si>
  <si>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</si>
  <si>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</si>
  <si>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</si>
  <si>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</si>
  <si>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</si>
  <si>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</si>
  <si>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I.MUNICIPALIDAD DE PROVIDENC</t>
  </si>
  <si>
    <t>ESVAL S.A.</t>
  </si>
  <si>
    <t>FALABELLA.COM SPA.</t>
  </si>
  <si>
    <t>SAAM LOGISTICS S.A</t>
  </si>
  <si>
    <t>TRANSMISORA ELECTRICA DEL NO</t>
  </si>
  <si>
    <t>EECOL ELECTRIC LTDA.-</t>
  </si>
  <si>
    <t>CPT EMPRESAS MARITIMAS S.A.</t>
  </si>
  <si>
    <t>SOC.INDUSTRIAL ROMERAL S.A.</t>
  </si>
  <si>
    <t>LABORATORIO SANDERSON S.A.</t>
  </si>
  <si>
    <t>MOLIBDENOS Y METALES S.A.</t>
  </si>
  <si>
    <t>COLBUN S.A.</t>
  </si>
  <si>
    <t>SOCIEDAD INDUSTRIAL PIZARREÑ</t>
  </si>
  <si>
    <t>TRENES METROPOLITANOS S.A</t>
  </si>
  <si>
    <t>ELECNOR CHILE S.A.</t>
  </si>
  <si>
    <t>SODIMAC S.A</t>
  </si>
  <si>
    <t>AGUAS DEL VALLE S.A.</t>
  </si>
  <si>
    <t>INVERSIONES VISTA NORTE S.A</t>
  </si>
  <si>
    <t>rut hes</t>
  </si>
  <si>
    <t>FUNDACION CHILE</t>
  </si>
  <si>
    <t>UNIVERSIDAD MAYOR S.A</t>
  </si>
  <si>
    <t>KOMATSU HOLDINGS SOUTH AMERI</t>
  </si>
  <si>
    <t>VIAL Y VIVES - DSD S.A</t>
  </si>
  <si>
    <t>DP WORLD SAN ANTONIO S.A.</t>
  </si>
  <si>
    <t>ENGIE STREAM SOLUTIONS CHILE</t>
  </si>
  <si>
    <t>ECHEVERRIA IZQUIERDO EDIFICA</t>
  </si>
  <si>
    <t>LOS GUINDOS GENERACION SPA.</t>
  </si>
  <si>
    <t>ANASAC AMBIENTAL S.A</t>
  </si>
  <si>
    <t>CASINO DEL LAGO S.A</t>
  </si>
  <si>
    <t>SAN ANTONIO HOTELES II SPA</t>
  </si>
  <si>
    <t>NELES CHILE SPA.</t>
  </si>
  <si>
    <t>COMERCIAL PATAGONA LTDA</t>
  </si>
  <si>
    <t>MASTERLINE S.A</t>
  </si>
  <si>
    <t>AGRICOLA ANCALI LTDA.</t>
  </si>
  <si>
    <t>SOC. DE SERVICIOS LA CONSTRU</t>
  </si>
  <si>
    <t>TROTTER S.A.</t>
  </si>
  <si>
    <t>B.BOSCH S.A.</t>
  </si>
  <si>
    <t>EMPRESAS AQUACHILE S.A.</t>
  </si>
  <si>
    <t>ING. Y CONST.MAS ERRAZURIZ L</t>
  </si>
  <si>
    <t>IMA INDUSTRIAL SPA</t>
  </si>
  <si>
    <t>FINNING CHILE S.A.</t>
  </si>
  <si>
    <t>LABORATORIOS RECALCINE S.A.</t>
  </si>
  <si>
    <t>SOFTYS CHILE SpA.</t>
  </si>
  <si>
    <t>PILOTES TERRATEST S.A.</t>
  </si>
  <si>
    <t>EMPRESAS CAROZZI S.A.</t>
  </si>
  <si>
    <t>KUDEN S.A.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</si>
  <si>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</si>
  <si>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</si>
  <si>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</si>
  <si>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</si>
  <si>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</si>
  <si>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</si>
  <si>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CASINO RINCONADA S.A</t>
  </si>
  <si>
    <t>GUIAS</t>
  </si>
  <si>
    <t>CENTRO DE COSTO:</t>
  </si>
  <si>
    <t>ORDEN DE COMPRA:</t>
  </si>
  <si>
    <t>SEGÚN INFORME VENDEDOR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</si>
</sst>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4" borderId="1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6" borderId="4" xfId="0" applyFill="1" applyBorder="1"/>
    <xf numFmtId="0" fontId="0" fillId="0" borderId="5" xfId="0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Font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4</xdr:row>
      <xdr:rowOff>28575</xdr:rowOff>
    </xdr:from>
    <xdr:to>
      <xdr:col>1</xdr:col>
      <xdr:colOff>533400</xdr:colOff>
      <xdr:row>6</xdr:row>
      <xdr:rowOff>171450</xdr:rowOff>
    </xdr:to>
    <xdr:sp macro="" textlink="">
      <xdr:nvSpPr>
        <xdr:cNvPr id="2" name="1 Flecha abajo"/>
        <xdr:cNvSpPr/>
      </xdr:nvSpPr>
      <xdr:spPr>
        <a:xfrm>
          <a:off x="1038225" y="790575"/>
          <a:ext cx="257175" cy="5238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61" connectionId="6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44" connectionId="7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41" connectionId="6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43" connectionId="6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32" connectionId="2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42" connectionId="64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S1"/>
  <sheetViews>
    <sheetView tabSelected="1" zoomScaleNormal="100" workbookViewId="0">
      <pane ySplit="1" topLeftCell="A2" activePane="bottomLeft" state="frozenSplit"/>
      <selection sqref="A1:XFD1"/>
      <selection pane="bottomLeft" activeCell="E22" sqref="E22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1" bestFit="1" customWidth="1"/>
    <col min="17" max="17" width="10" bestFit="1" customWidth="1"/>
    <col min="18" max="18" width="11" bestFit="1" customWidth="1"/>
  </cols>
  <sheetData>
    <row r="1" spans="1:19" s="13" customForma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7" tint="0.79998168889431442"/>
  </sheetPr>
  <dimension ref="A1:G7"/>
  <sheetViews>
    <sheetView showGridLines="0" workbookViewId="0">
      <selection activeCell="F7" sqref="F7"/>
    </sheetView>
  </sheetViews>
  <sheetFormatPr baseColWidth="10" defaultRowHeight="15" x14ac:dyDescent="0.25"/>
  <cols>
    <col min="4" max="4" width="20.7109375" bestFit="1" customWidth="1"/>
    <col min="5" max="5" width="2.140625" customWidth="1"/>
    <col min="6" max="6" width="20.7109375" customWidth="1"/>
  </cols>
  <sheetData>
    <row r="1" spans="1:7" x14ac:dyDescent="0.25">
      <c r="A1" s="11" t="s">
        <v>662</v>
      </c>
      <c r="B1" s="11"/>
      <c r="C1" s="11"/>
      <c r="D1" s="11"/>
      <c r="E1" s="11"/>
      <c r="F1" s="11"/>
      <c r="G1" s="11"/>
    </row>
    <row r="2" spans="1:7" x14ac:dyDescent="0.25">
      <c r="A2" s="11"/>
      <c r="B2" s="11"/>
      <c r="C2" s="11"/>
      <c r="D2" s="11"/>
      <c r="E2" s="11"/>
      <c r="F2" s="11"/>
      <c r="G2" s="11"/>
    </row>
    <row r="3" spans="1:7" x14ac:dyDescent="0.25">
      <c r="A3" s="11"/>
      <c r="B3" s="11"/>
      <c r="C3" s="11"/>
      <c r="D3" s="11"/>
      <c r="E3" s="11"/>
      <c r="F3" s="11"/>
      <c r="G3" s="11"/>
    </row>
    <row r="4" spans="1:7" ht="21" x14ac:dyDescent="0.35">
      <c r="B4" s="9" t="s">
        <v>659</v>
      </c>
    </row>
    <row r="5" spans="1:7" ht="15.75" x14ac:dyDescent="0.25">
      <c r="D5" s="10" t="s">
        <v>660</v>
      </c>
      <c r="F5" s="7"/>
    </row>
    <row r="7" spans="1:7" ht="16.5" thickBot="1" x14ac:dyDescent="0.3">
      <c r="B7" s="8"/>
      <c r="D7" s="10" t="s">
        <v>661</v>
      </c>
      <c r="F7" s="7"/>
    </row>
  </sheetData>
  <mergeCells count="1">
    <mergeCell ref="A1:G3"/>
  </mergeCells>
  <dataValidations count="2">
    <dataValidation type="textLength" allowBlank="1" showInputMessage="1" showErrorMessage="1" errorTitle="ERROR" error="VALOR NUMERICO" sqref="F5">
      <formula1>0</formula1>
      <formula2>4</formula2>
    </dataValidation>
    <dataValidation type="textLength" allowBlank="1" showInputMessage="1" showErrorMessage="1" sqref="F7">
      <formula1>0</formula1>
      <formula2>20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634"/>
  <sheetViews>
    <sheetView topLeftCell="A547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519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520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521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522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523</v>
      </c>
    </row>
    <row r="629" spans="1:2" x14ac:dyDescent="0.25">
      <c r="A629">
        <v>76107905</v>
      </c>
      <c r="B629" t="s">
        <v>523</v>
      </c>
    </row>
    <row r="630" spans="1:2" x14ac:dyDescent="0.25">
      <c r="A630">
        <v>76611509</v>
      </c>
      <c r="B630" t="s">
        <v>524</v>
      </c>
    </row>
    <row r="631" spans="1:2" x14ac:dyDescent="0.25">
      <c r="A631">
        <v>70039900</v>
      </c>
      <c r="B631" t="s">
        <v>525</v>
      </c>
    </row>
    <row r="632" spans="1:2" x14ac:dyDescent="0.25">
      <c r="A632">
        <v>78057000</v>
      </c>
      <c r="B632" t="s">
        <v>526</v>
      </c>
    </row>
    <row r="633" spans="1:2" x14ac:dyDescent="0.25">
      <c r="A633">
        <v>76107905</v>
      </c>
      <c r="B633" t="s">
        <v>527</v>
      </c>
    </row>
    <row r="634" spans="1:2" x14ac:dyDescent="0.25">
      <c r="A634">
        <v>93628000</v>
      </c>
      <c r="B634" t="s">
        <v>527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63"/>
  <sheetViews>
    <sheetView topLeftCell="A151" workbookViewId="0">
      <selection activeCell="B175" sqref="B175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5" t="s">
        <v>4</v>
      </c>
      <c r="B1" s="6" t="s">
        <v>606</v>
      </c>
    </row>
    <row r="2" spans="1:2" x14ac:dyDescent="0.25">
      <c r="A2">
        <v>60503000</v>
      </c>
      <c r="B2" t="s">
        <v>486</v>
      </c>
    </row>
    <row r="3" spans="1:2" x14ac:dyDescent="0.25">
      <c r="A3">
        <v>61216000</v>
      </c>
      <c r="B3" t="s">
        <v>552</v>
      </c>
    </row>
    <row r="4" spans="1:2" x14ac:dyDescent="0.25">
      <c r="A4">
        <v>61960100</v>
      </c>
      <c r="B4" t="s">
        <v>553</v>
      </c>
    </row>
    <row r="5" spans="1:2" x14ac:dyDescent="0.25">
      <c r="A5">
        <v>65886170</v>
      </c>
      <c r="B5" t="s">
        <v>554</v>
      </c>
    </row>
    <row r="6" spans="1:2" x14ac:dyDescent="0.25">
      <c r="A6">
        <v>69070300</v>
      </c>
      <c r="B6" t="s">
        <v>607</v>
      </c>
    </row>
    <row r="7" spans="1:2" x14ac:dyDescent="0.25">
      <c r="A7">
        <v>70285100</v>
      </c>
      <c r="B7" t="s">
        <v>555</v>
      </c>
    </row>
    <row r="8" spans="1:2" x14ac:dyDescent="0.25">
      <c r="A8">
        <v>70360100</v>
      </c>
      <c r="B8" t="s">
        <v>556</v>
      </c>
    </row>
    <row r="9" spans="1:2" x14ac:dyDescent="0.25">
      <c r="A9">
        <v>71631900</v>
      </c>
      <c r="B9" t="s">
        <v>487</v>
      </c>
    </row>
    <row r="10" spans="1:2" x14ac:dyDescent="0.25">
      <c r="A10">
        <v>71644300</v>
      </c>
      <c r="B10" t="s">
        <v>488</v>
      </c>
    </row>
    <row r="11" spans="1:2" x14ac:dyDescent="0.25">
      <c r="A11">
        <v>76000739</v>
      </c>
      <c r="B11" t="s">
        <v>608</v>
      </c>
    </row>
    <row r="12" spans="1:2" x14ac:dyDescent="0.25">
      <c r="A12">
        <v>76005909</v>
      </c>
      <c r="B12" t="s">
        <v>557</v>
      </c>
    </row>
    <row r="13" spans="1:2" x14ac:dyDescent="0.25">
      <c r="A13">
        <v>76007212</v>
      </c>
      <c r="B13" t="s">
        <v>558</v>
      </c>
    </row>
    <row r="14" spans="1:2" x14ac:dyDescent="0.25">
      <c r="A14">
        <v>76041227</v>
      </c>
      <c r="B14" t="s">
        <v>559</v>
      </c>
    </row>
    <row r="15" spans="1:2" x14ac:dyDescent="0.25">
      <c r="A15">
        <v>76047175</v>
      </c>
      <c r="B15" t="s">
        <v>560</v>
      </c>
    </row>
    <row r="16" spans="1:2" x14ac:dyDescent="0.25">
      <c r="A16">
        <v>76107905</v>
      </c>
      <c r="B16" t="s">
        <v>561</v>
      </c>
    </row>
    <row r="17" spans="1:2" x14ac:dyDescent="0.25">
      <c r="A17">
        <v>76212492</v>
      </c>
      <c r="B17" t="s">
        <v>609</v>
      </c>
    </row>
    <row r="18" spans="1:2" x14ac:dyDescent="0.25">
      <c r="A18">
        <v>76215637</v>
      </c>
      <c r="B18" t="s">
        <v>562</v>
      </c>
    </row>
    <row r="19" spans="1:2" x14ac:dyDescent="0.25">
      <c r="A19">
        <v>76377649</v>
      </c>
      <c r="B19" t="s">
        <v>489</v>
      </c>
    </row>
    <row r="20" spans="1:2" x14ac:dyDescent="0.25">
      <c r="A20">
        <v>76418918</v>
      </c>
      <c r="B20" t="s">
        <v>516</v>
      </c>
    </row>
    <row r="21" spans="1:2" x14ac:dyDescent="0.25">
      <c r="A21">
        <v>76466068</v>
      </c>
      <c r="B21" t="s">
        <v>490</v>
      </c>
    </row>
    <row r="22" spans="1:2" x14ac:dyDescent="0.25">
      <c r="A22">
        <v>76596732</v>
      </c>
      <c r="B22" t="s">
        <v>563</v>
      </c>
    </row>
    <row r="23" spans="1:2" x14ac:dyDescent="0.25">
      <c r="A23">
        <v>76611528</v>
      </c>
      <c r="B23" t="s">
        <v>491</v>
      </c>
    </row>
    <row r="24" spans="1:2" x14ac:dyDescent="0.25">
      <c r="A24">
        <v>76620000</v>
      </c>
      <c r="B24" t="s">
        <v>532</v>
      </c>
    </row>
    <row r="25" spans="1:2" x14ac:dyDescent="0.25">
      <c r="A25">
        <v>76677280</v>
      </c>
      <c r="B25" t="s">
        <v>564</v>
      </c>
    </row>
    <row r="26" spans="1:2" x14ac:dyDescent="0.25">
      <c r="A26">
        <v>76729932</v>
      </c>
      <c r="B26" t="s">
        <v>610</v>
      </c>
    </row>
    <row r="27" spans="1:2" x14ac:dyDescent="0.25">
      <c r="A27">
        <v>76775710</v>
      </c>
      <c r="B27" t="s">
        <v>565</v>
      </c>
    </row>
    <row r="28" spans="1:2" x14ac:dyDescent="0.25">
      <c r="A28">
        <v>76787690</v>
      </c>
      <c r="B28" t="s">
        <v>611</v>
      </c>
    </row>
    <row r="29" spans="1:2" x14ac:dyDescent="0.25">
      <c r="A29">
        <v>77017436</v>
      </c>
      <c r="B29" t="s">
        <v>492</v>
      </c>
    </row>
    <row r="30" spans="1:2" x14ac:dyDescent="0.25">
      <c r="A30">
        <v>77032236</v>
      </c>
      <c r="B30" t="s">
        <v>566</v>
      </c>
    </row>
    <row r="31" spans="1:2" x14ac:dyDescent="0.25">
      <c r="A31">
        <v>77099010</v>
      </c>
      <c r="B31" t="s">
        <v>533</v>
      </c>
    </row>
    <row r="32" spans="1:2" x14ac:dyDescent="0.25">
      <c r="A32">
        <v>77260520</v>
      </c>
      <c r="B32" t="s">
        <v>567</v>
      </c>
    </row>
    <row r="33" spans="1:2" x14ac:dyDescent="0.25">
      <c r="A33">
        <v>77360390</v>
      </c>
      <c r="B33" t="s">
        <v>568</v>
      </c>
    </row>
    <row r="34" spans="1:2" x14ac:dyDescent="0.25">
      <c r="A34">
        <v>77478120</v>
      </c>
      <c r="B34" t="s">
        <v>569</v>
      </c>
    </row>
    <row r="35" spans="1:2" x14ac:dyDescent="0.25">
      <c r="A35">
        <v>77479063</v>
      </c>
      <c r="B35" t="s">
        <v>534</v>
      </c>
    </row>
    <row r="36" spans="1:2" x14ac:dyDescent="0.25">
      <c r="A36">
        <v>77557430</v>
      </c>
      <c r="B36" t="s">
        <v>570</v>
      </c>
    </row>
    <row r="37" spans="1:2" x14ac:dyDescent="0.25">
      <c r="A37">
        <v>77575984</v>
      </c>
      <c r="B37" t="s">
        <v>571</v>
      </c>
    </row>
    <row r="38" spans="1:2" x14ac:dyDescent="0.25">
      <c r="A38">
        <v>77594527</v>
      </c>
      <c r="B38" t="s">
        <v>572</v>
      </c>
    </row>
    <row r="39" spans="1:2" x14ac:dyDescent="0.25">
      <c r="A39">
        <v>78119320</v>
      </c>
      <c r="B39" t="s">
        <v>573</v>
      </c>
    </row>
    <row r="40" spans="1:2" x14ac:dyDescent="0.25">
      <c r="A40">
        <v>78200830</v>
      </c>
      <c r="B40" t="s">
        <v>517</v>
      </c>
    </row>
    <row r="41" spans="1:2" x14ac:dyDescent="0.25">
      <c r="A41">
        <v>78928030</v>
      </c>
      <c r="B41" t="s">
        <v>612</v>
      </c>
    </row>
    <row r="42" spans="1:2" x14ac:dyDescent="0.25">
      <c r="A42">
        <v>79588870</v>
      </c>
      <c r="B42" t="s">
        <v>495</v>
      </c>
    </row>
    <row r="43" spans="1:2" x14ac:dyDescent="0.25">
      <c r="A43">
        <v>79706120</v>
      </c>
      <c r="B43" t="s">
        <v>536</v>
      </c>
    </row>
    <row r="44" spans="1:2" x14ac:dyDescent="0.25">
      <c r="A44">
        <v>79740770</v>
      </c>
      <c r="B44" t="s">
        <v>496</v>
      </c>
    </row>
    <row r="45" spans="1:2" x14ac:dyDescent="0.25">
      <c r="A45">
        <v>79862750</v>
      </c>
      <c r="B45" t="s">
        <v>497</v>
      </c>
    </row>
    <row r="46" spans="1:2" x14ac:dyDescent="0.25">
      <c r="A46">
        <v>79943600</v>
      </c>
      <c r="B46" t="s">
        <v>537</v>
      </c>
    </row>
    <row r="47" spans="1:2" x14ac:dyDescent="0.25">
      <c r="A47">
        <v>81458500</v>
      </c>
      <c r="B47" t="s">
        <v>498</v>
      </c>
    </row>
    <row r="48" spans="1:2" x14ac:dyDescent="0.25">
      <c r="A48">
        <v>81698900</v>
      </c>
      <c r="B48" t="s">
        <v>499</v>
      </c>
    </row>
    <row r="49" spans="1:2" x14ac:dyDescent="0.25">
      <c r="A49">
        <v>83187800</v>
      </c>
      <c r="B49" t="s">
        <v>574</v>
      </c>
    </row>
    <row r="50" spans="1:2" x14ac:dyDescent="0.25">
      <c r="A50">
        <v>83382700</v>
      </c>
      <c r="B50" t="s">
        <v>575</v>
      </c>
    </row>
    <row r="51" spans="1:2" x14ac:dyDescent="0.25">
      <c r="A51">
        <v>83562400</v>
      </c>
      <c r="B51" t="s">
        <v>613</v>
      </c>
    </row>
    <row r="52" spans="1:2" x14ac:dyDescent="0.25">
      <c r="A52">
        <v>84865000</v>
      </c>
      <c r="B52" t="s">
        <v>576</v>
      </c>
    </row>
    <row r="53" spans="1:2" x14ac:dyDescent="0.25">
      <c r="A53">
        <v>85066600</v>
      </c>
      <c r="B53" t="s">
        <v>538</v>
      </c>
    </row>
    <row r="54" spans="1:2" x14ac:dyDescent="0.25">
      <c r="A54">
        <v>85840100</v>
      </c>
      <c r="B54" t="s">
        <v>539</v>
      </c>
    </row>
    <row r="55" spans="1:2" x14ac:dyDescent="0.25">
      <c r="A55">
        <v>86113000</v>
      </c>
      <c r="B55" t="s">
        <v>614</v>
      </c>
    </row>
    <row r="56" spans="1:2" x14ac:dyDescent="0.25">
      <c r="A56">
        <v>86359300</v>
      </c>
      <c r="B56" t="s">
        <v>501</v>
      </c>
    </row>
    <row r="57" spans="1:2" x14ac:dyDescent="0.25">
      <c r="A57">
        <v>86386700</v>
      </c>
      <c r="B57" t="s">
        <v>577</v>
      </c>
    </row>
    <row r="58" spans="1:2" x14ac:dyDescent="0.25">
      <c r="A58">
        <v>86740500</v>
      </c>
      <c r="B58" t="s">
        <v>578</v>
      </c>
    </row>
    <row r="59" spans="1:2" x14ac:dyDescent="0.25">
      <c r="A59">
        <v>87006000</v>
      </c>
      <c r="B59" t="s">
        <v>579</v>
      </c>
    </row>
    <row r="60" spans="1:2" x14ac:dyDescent="0.25">
      <c r="A60">
        <v>88006900</v>
      </c>
      <c r="B60" t="s">
        <v>580</v>
      </c>
    </row>
    <row r="61" spans="1:2" x14ac:dyDescent="0.25">
      <c r="A61">
        <v>88056400</v>
      </c>
      <c r="B61" t="s">
        <v>502</v>
      </c>
    </row>
    <row r="62" spans="1:2" x14ac:dyDescent="0.25">
      <c r="A62">
        <v>88566900</v>
      </c>
      <c r="B62" t="s">
        <v>503</v>
      </c>
    </row>
    <row r="63" spans="1:2" x14ac:dyDescent="0.25">
      <c r="A63">
        <v>89201400</v>
      </c>
      <c r="B63" t="s">
        <v>581</v>
      </c>
    </row>
    <row r="64" spans="1:2" x14ac:dyDescent="0.25">
      <c r="A64">
        <v>90222000</v>
      </c>
      <c r="B64" t="s">
        <v>582</v>
      </c>
    </row>
    <row r="65" spans="1:2" x14ac:dyDescent="0.25">
      <c r="A65">
        <v>90703000</v>
      </c>
      <c r="B65" t="s">
        <v>583</v>
      </c>
    </row>
    <row r="66" spans="1:2" x14ac:dyDescent="0.25">
      <c r="A66">
        <v>91041000</v>
      </c>
      <c r="B66" t="s">
        <v>584</v>
      </c>
    </row>
    <row r="67" spans="1:2" x14ac:dyDescent="0.25">
      <c r="A67">
        <v>91336000</v>
      </c>
      <c r="B67" t="s">
        <v>585</v>
      </c>
    </row>
    <row r="68" spans="1:2" x14ac:dyDescent="0.25">
      <c r="A68">
        <v>91440000</v>
      </c>
      <c r="B68" t="s">
        <v>504</v>
      </c>
    </row>
    <row r="69" spans="1:2" x14ac:dyDescent="0.25">
      <c r="A69">
        <v>91546000</v>
      </c>
      <c r="B69" t="s">
        <v>615</v>
      </c>
    </row>
    <row r="70" spans="1:2" x14ac:dyDescent="0.25">
      <c r="A70">
        <v>91915000</v>
      </c>
      <c r="B70" t="s">
        <v>586</v>
      </c>
    </row>
    <row r="71" spans="1:2" x14ac:dyDescent="0.25">
      <c r="A71">
        <v>92475000</v>
      </c>
      <c r="B71" t="s">
        <v>587</v>
      </c>
    </row>
    <row r="72" spans="1:2" x14ac:dyDescent="0.25">
      <c r="A72">
        <v>93458000</v>
      </c>
      <c r="B72" t="s">
        <v>505</v>
      </c>
    </row>
    <row r="73" spans="1:2" x14ac:dyDescent="0.25">
      <c r="A73">
        <v>93628000</v>
      </c>
      <c r="B73" t="s">
        <v>616</v>
      </c>
    </row>
    <row r="74" spans="1:2" x14ac:dyDescent="0.25">
      <c r="A74">
        <v>93658000</v>
      </c>
      <c r="B74" t="s">
        <v>541</v>
      </c>
    </row>
    <row r="75" spans="1:2" x14ac:dyDescent="0.25">
      <c r="A75">
        <v>94528000</v>
      </c>
      <c r="B75" t="s">
        <v>506</v>
      </c>
    </row>
    <row r="76" spans="1:2" x14ac:dyDescent="0.25">
      <c r="A76">
        <v>95304000</v>
      </c>
      <c r="B76" t="s">
        <v>507</v>
      </c>
    </row>
    <row r="77" spans="1:2" x14ac:dyDescent="0.25">
      <c r="A77">
        <v>96505760</v>
      </c>
      <c r="B77" t="s">
        <v>617</v>
      </c>
    </row>
    <row r="78" spans="1:2" x14ac:dyDescent="0.25">
      <c r="A78">
        <v>96510970</v>
      </c>
      <c r="B78" t="s">
        <v>588</v>
      </c>
    </row>
    <row r="79" spans="1:2" x14ac:dyDescent="0.25">
      <c r="A79">
        <v>96532330</v>
      </c>
      <c r="B79" t="s">
        <v>508</v>
      </c>
    </row>
    <row r="80" spans="1:2" x14ac:dyDescent="0.25">
      <c r="A80">
        <v>96572360</v>
      </c>
      <c r="B80" t="s">
        <v>589</v>
      </c>
    </row>
    <row r="81" spans="1:2" x14ac:dyDescent="0.25">
      <c r="A81">
        <v>96572370</v>
      </c>
      <c r="B81" t="s">
        <v>590</v>
      </c>
    </row>
    <row r="82" spans="1:2" x14ac:dyDescent="0.25">
      <c r="A82">
        <v>96573780</v>
      </c>
      <c r="B82" t="s">
        <v>618</v>
      </c>
    </row>
    <row r="83" spans="1:2" x14ac:dyDescent="0.25">
      <c r="A83">
        <v>96609320</v>
      </c>
      <c r="B83" t="s">
        <v>518</v>
      </c>
    </row>
    <row r="84" spans="1:2" x14ac:dyDescent="0.25">
      <c r="A84">
        <v>96667560</v>
      </c>
      <c r="B84" t="s">
        <v>509</v>
      </c>
    </row>
    <row r="85" spans="1:2" x14ac:dyDescent="0.25">
      <c r="A85">
        <v>96691680</v>
      </c>
      <c r="B85" t="s">
        <v>591</v>
      </c>
    </row>
    <row r="86" spans="1:2" x14ac:dyDescent="0.25">
      <c r="A86">
        <v>96711590</v>
      </c>
      <c r="B86" t="s">
        <v>592</v>
      </c>
    </row>
    <row r="87" spans="1:2" x14ac:dyDescent="0.25">
      <c r="A87">
        <v>96731890</v>
      </c>
      <c r="B87" t="s">
        <v>593</v>
      </c>
    </row>
    <row r="88" spans="1:2" x14ac:dyDescent="0.25">
      <c r="A88">
        <v>96756320</v>
      </c>
      <c r="B88" t="s">
        <v>619</v>
      </c>
    </row>
    <row r="89" spans="1:2" x14ac:dyDescent="0.25">
      <c r="A89">
        <v>96756430</v>
      </c>
      <c r="B89" t="s">
        <v>594</v>
      </c>
    </row>
    <row r="90" spans="1:2" x14ac:dyDescent="0.25">
      <c r="A90">
        <v>96791730</v>
      </c>
      <c r="B90" t="s">
        <v>620</v>
      </c>
    </row>
    <row r="91" spans="1:2" x14ac:dyDescent="0.25">
      <c r="A91">
        <v>96792430</v>
      </c>
      <c r="B91" t="s">
        <v>621</v>
      </c>
    </row>
    <row r="92" spans="1:2" x14ac:dyDescent="0.25">
      <c r="A92">
        <v>96798520</v>
      </c>
      <c r="B92" t="s">
        <v>595</v>
      </c>
    </row>
    <row r="93" spans="1:2" x14ac:dyDescent="0.25">
      <c r="A93">
        <v>96831620</v>
      </c>
      <c r="B93" t="s">
        <v>543</v>
      </c>
    </row>
    <row r="94" spans="1:2" x14ac:dyDescent="0.25">
      <c r="A94">
        <v>96843130</v>
      </c>
      <c r="B94" t="s">
        <v>596</v>
      </c>
    </row>
    <row r="95" spans="1:2" x14ac:dyDescent="0.25">
      <c r="A95">
        <v>96843140</v>
      </c>
      <c r="B95" t="s">
        <v>510</v>
      </c>
    </row>
    <row r="96" spans="1:2" x14ac:dyDescent="0.25">
      <c r="A96">
        <v>96853150</v>
      </c>
      <c r="B96" t="s">
        <v>511</v>
      </c>
    </row>
    <row r="97" spans="1:2" x14ac:dyDescent="0.25">
      <c r="A97">
        <v>96863570</v>
      </c>
      <c r="B97" t="s">
        <v>544</v>
      </c>
    </row>
    <row r="98" spans="1:2" x14ac:dyDescent="0.25">
      <c r="A98">
        <v>96870780</v>
      </c>
      <c r="B98" t="s">
        <v>545</v>
      </c>
    </row>
    <row r="99" spans="1:2" x14ac:dyDescent="0.25">
      <c r="A99">
        <v>96908870</v>
      </c>
      <c r="B99" t="s">
        <v>546</v>
      </c>
    </row>
    <row r="100" spans="1:2" x14ac:dyDescent="0.25">
      <c r="A100">
        <v>96917500</v>
      </c>
      <c r="B100" t="s">
        <v>597</v>
      </c>
    </row>
    <row r="101" spans="1:2" x14ac:dyDescent="0.25">
      <c r="A101">
        <v>96938840</v>
      </c>
      <c r="B101" t="s">
        <v>598</v>
      </c>
    </row>
    <row r="102" spans="1:2" x14ac:dyDescent="0.25">
      <c r="A102">
        <v>96954690</v>
      </c>
      <c r="B102" t="s">
        <v>599</v>
      </c>
    </row>
    <row r="103" spans="1:2" x14ac:dyDescent="0.25">
      <c r="A103">
        <v>96981310</v>
      </c>
      <c r="B103" t="s">
        <v>600</v>
      </c>
    </row>
    <row r="104" spans="1:2" x14ac:dyDescent="0.25">
      <c r="A104">
        <v>96989120</v>
      </c>
      <c r="B104" t="s">
        <v>601</v>
      </c>
    </row>
    <row r="105" spans="1:2" x14ac:dyDescent="0.25">
      <c r="A105">
        <v>97947000</v>
      </c>
      <c r="B105" t="s">
        <v>548</v>
      </c>
    </row>
    <row r="106" spans="1:2" x14ac:dyDescent="0.25">
      <c r="A106">
        <v>98001200</v>
      </c>
      <c r="B106" t="s">
        <v>602</v>
      </c>
    </row>
    <row r="107" spans="1:2" x14ac:dyDescent="0.25">
      <c r="A107">
        <v>99289000</v>
      </c>
      <c r="B107" t="s">
        <v>512</v>
      </c>
    </row>
    <row r="108" spans="1:2" x14ac:dyDescent="0.25">
      <c r="A108">
        <v>99501760</v>
      </c>
      <c r="B108" t="s">
        <v>549</v>
      </c>
    </row>
    <row r="109" spans="1:2" x14ac:dyDescent="0.25">
      <c r="A109">
        <v>99532160</v>
      </c>
      <c r="B109" t="s">
        <v>513</v>
      </c>
    </row>
    <row r="110" spans="1:2" x14ac:dyDescent="0.25">
      <c r="A110">
        <v>99541380</v>
      </c>
      <c r="B110" t="s">
        <v>622</v>
      </c>
    </row>
    <row r="111" spans="1:2" x14ac:dyDescent="0.25">
      <c r="A111">
        <v>99554560</v>
      </c>
      <c r="B111" t="s">
        <v>603</v>
      </c>
    </row>
    <row r="112" spans="1:2" x14ac:dyDescent="0.25">
      <c r="A112">
        <v>99556170</v>
      </c>
      <c r="B112" t="s">
        <v>604</v>
      </c>
    </row>
    <row r="113" spans="1:2" x14ac:dyDescent="0.25">
      <c r="A113">
        <v>99579260</v>
      </c>
      <c r="B113" t="s">
        <v>605</v>
      </c>
    </row>
    <row r="114" spans="1:2" x14ac:dyDescent="0.25">
      <c r="A114">
        <v>99586280</v>
      </c>
      <c r="B114" t="s">
        <v>550</v>
      </c>
    </row>
    <row r="115" spans="1:2" x14ac:dyDescent="0.25">
      <c r="A115">
        <v>99595770</v>
      </c>
      <c r="B115" t="s">
        <v>623</v>
      </c>
    </row>
    <row r="116" spans="1:2" x14ac:dyDescent="0.25">
      <c r="A116">
        <v>70300000</v>
      </c>
      <c r="B116" t="s">
        <v>625</v>
      </c>
    </row>
    <row r="117" spans="1:2" x14ac:dyDescent="0.25">
      <c r="A117">
        <v>71500500</v>
      </c>
      <c r="B117" t="s">
        <v>626</v>
      </c>
    </row>
    <row r="118" spans="1:2" x14ac:dyDescent="0.25">
      <c r="A118">
        <v>76012138</v>
      </c>
      <c r="B118" t="s">
        <v>528</v>
      </c>
    </row>
    <row r="119" spans="1:2" x14ac:dyDescent="0.25">
      <c r="A119">
        <v>76026848</v>
      </c>
      <c r="B119" t="s">
        <v>529</v>
      </c>
    </row>
    <row r="120" spans="1:2" x14ac:dyDescent="0.25">
      <c r="A120">
        <v>76080246</v>
      </c>
      <c r="B120" t="s">
        <v>627</v>
      </c>
    </row>
    <row r="121" spans="1:2" x14ac:dyDescent="0.25">
      <c r="A121">
        <v>76136076</v>
      </c>
      <c r="B121" t="s">
        <v>628</v>
      </c>
    </row>
    <row r="122" spans="1:2" x14ac:dyDescent="0.25">
      <c r="A122">
        <v>76158513</v>
      </c>
      <c r="B122" t="s">
        <v>629</v>
      </c>
    </row>
    <row r="123" spans="1:2" x14ac:dyDescent="0.25">
      <c r="A123">
        <v>76182983</v>
      </c>
      <c r="B123" t="s">
        <v>530</v>
      </c>
    </row>
    <row r="124" spans="1:2" x14ac:dyDescent="0.25">
      <c r="A124">
        <v>76215533</v>
      </c>
      <c r="B124" t="s">
        <v>630</v>
      </c>
    </row>
    <row r="125" spans="1:2" x14ac:dyDescent="0.25">
      <c r="A125">
        <v>76247273</v>
      </c>
      <c r="B125" t="s">
        <v>631</v>
      </c>
    </row>
    <row r="126" spans="1:2" x14ac:dyDescent="0.25">
      <c r="A126">
        <v>76284294</v>
      </c>
      <c r="B126" t="s">
        <v>632</v>
      </c>
    </row>
    <row r="127" spans="1:2" x14ac:dyDescent="0.25">
      <c r="A127">
        <v>76363060</v>
      </c>
      <c r="B127" t="s">
        <v>633</v>
      </c>
    </row>
    <row r="128" spans="1:2" x14ac:dyDescent="0.25">
      <c r="A128">
        <v>76567490</v>
      </c>
      <c r="B128" t="s">
        <v>514</v>
      </c>
    </row>
    <row r="129" spans="1:2" x14ac:dyDescent="0.25">
      <c r="A129">
        <v>76585685</v>
      </c>
      <c r="B129" t="s">
        <v>515</v>
      </c>
    </row>
    <row r="130" spans="1:2" x14ac:dyDescent="0.25">
      <c r="A130">
        <v>76596746</v>
      </c>
      <c r="B130" t="s">
        <v>634</v>
      </c>
    </row>
    <row r="131" spans="1:2" x14ac:dyDescent="0.25">
      <c r="A131">
        <v>76598536</v>
      </c>
      <c r="B131" t="s">
        <v>531</v>
      </c>
    </row>
    <row r="132" spans="1:2" x14ac:dyDescent="0.25">
      <c r="A132">
        <v>76951696</v>
      </c>
      <c r="B132" t="s">
        <v>635</v>
      </c>
    </row>
    <row r="133" spans="1:2" x14ac:dyDescent="0.25">
      <c r="A133">
        <v>77107585</v>
      </c>
      <c r="B133" t="s">
        <v>636</v>
      </c>
    </row>
    <row r="134" spans="1:2" x14ac:dyDescent="0.25">
      <c r="A134">
        <v>77460467</v>
      </c>
      <c r="B134" t="s">
        <v>493</v>
      </c>
    </row>
    <row r="135" spans="1:2" x14ac:dyDescent="0.25">
      <c r="A135">
        <v>77755610</v>
      </c>
      <c r="B135" t="s">
        <v>637</v>
      </c>
    </row>
    <row r="136" spans="1:2" x14ac:dyDescent="0.25">
      <c r="A136">
        <v>77807840</v>
      </c>
      <c r="B136" t="s">
        <v>494</v>
      </c>
    </row>
    <row r="137" spans="1:2" x14ac:dyDescent="0.25">
      <c r="A137">
        <v>78127000</v>
      </c>
      <c r="B137" t="s">
        <v>535</v>
      </c>
    </row>
    <row r="138" spans="1:2" x14ac:dyDescent="0.25">
      <c r="A138">
        <v>79646620</v>
      </c>
      <c r="B138" t="s">
        <v>638</v>
      </c>
    </row>
    <row r="139" spans="1:2" x14ac:dyDescent="0.25">
      <c r="A139">
        <v>79757460</v>
      </c>
      <c r="B139" t="s">
        <v>639</v>
      </c>
    </row>
    <row r="140" spans="1:2" x14ac:dyDescent="0.25">
      <c r="A140">
        <v>81177200</v>
      </c>
      <c r="B140" t="s">
        <v>640</v>
      </c>
    </row>
    <row r="141" spans="1:2" x14ac:dyDescent="0.25">
      <c r="A141">
        <v>81873700</v>
      </c>
      <c r="B141" t="s">
        <v>641</v>
      </c>
    </row>
    <row r="142" spans="1:2" x14ac:dyDescent="0.25">
      <c r="A142">
        <v>84716400</v>
      </c>
      <c r="B142" t="s">
        <v>642</v>
      </c>
    </row>
    <row r="143" spans="1:2" x14ac:dyDescent="0.25">
      <c r="A143">
        <v>86150200</v>
      </c>
      <c r="B143" t="s">
        <v>500</v>
      </c>
    </row>
    <row r="144" spans="1:2" x14ac:dyDescent="0.25">
      <c r="A144">
        <v>86247400</v>
      </c>
      <c r="B144" t="s">
        <v>643</v>
      </c>
    </row>
    <row r="145" spans="1:2" x14ac:dyDescent="0.25">
      <c r="A145">
        <v>87996400</v>
      </c>
      <c r="B145" t="s">
        <v>644</v>
      </c>
    </row>
    <row r="146" spans="1:2" x14ac:dyDescent="0.25">
      <c r="A146">
        <v>88689100</v>
      </c>
      <c r="B146" t="s">
        <v>645</v>
      </c>
    </row>
    <row r="147" spans="1:2" x14ac:dyDescent="0.25">
      <c r="A147">
        <v>91489000</v>
      </c>
      <c r="B147" t="s">
        <v>646</v>
      </c>
    </row>
    <row r="148" spans="1:2" x14ac:dyDescent="0.25">
      <c r="A148">
        <v>91637000</v>
      </c>
      <c r="B148" t="s">
        <v>647</v>
      </c>
    </row>
    <row r="149" spans="1:2" x14ac:dyDescent="0.25">
      <c r="A149">
        <v>93641000</v>
      </c>
      <c r="B149" t="s">
        <v>540</v>
      </c>
    </row>
    <row r="150" spans="1:2" x14ac:dyDescent="0.25">
      <c r="A150">
        <v>96529310</v>
      </c>
      <c r="B150" t="s">
        <v>648</v>
      </c>
    </row>
    <row r="151" spans="1:2" x14ac:dyDescent="0.25">
      <c r="A151">
        <v>96588560</v>
      </c>
      <c r="B151" t="s">
        <v>649</v>
      </c>
    </row>
    <row r="152" spans="1:2" x14ac:dyDescent="0.25">
      <c r="A152">
        <v>96591040</v>
      </c>
      <c r="B152" t="s">
        <v>650</v>
      </c>
    </row>
    <row r="153" spans="1:2" x14ac:dyDescent="0.25">
      <c r="A153">
        <v>96725460</v>
      </c>
      <c r="B153" t="s">
        <v>651</v>
      </c>
    </row>
    <row r="154" spans="1:2" x14ac:dyDescent="0.25">
      <c r="A154">
        <v>96756310</v>
      </c>
      <c r="B154" t="s">
        <v>652</v>
      </c>
    </row>
    <row r="155" spans="1:2" x14ac:dyDescent="0.25">
      <c r="A155">
        <v>96757710</v>
      </c>
      <c r="B155" t="s">
        <v>542</v>
      </c>
    </row>
    <row r="156" spans="1:2" x14ac:dyDescent="0.25">
      <c r="A156">
        <v>96766340</v>
      </c>
      <c r="B156" t="s">
        <v>653</v>
      </c>
    </row>
    <row r="157" spans="1:2" x14ac:dyDescent="0.25">
      <c r="A157">
        <v>96780490</v>
      </c>
      <c r="B157" t="s">
        <v>654</v>
      </c>
    </row>
    <row r="158" spans="1:2" x14ac:dyDescent="0.25">
      <c r="A158">
        <v>96802690</v>
      </c>
      <c r="B158" t="s">
        <v>655</v>
      </c>
    </row>
    <row r="159" spans="1:2" x14ac:dyDescent="0.25">
      <c r="A159">
        <v>96919980</v>
      </c>
      <c r="B159" t="s">
        <v>656</v>
      </c>
    </row>
    <row r="160" spans="1:2" x14ac:dyDescent="0.25">
      <c r="A160">
        <v>96940320</v>
      </c>
      <c r="B160" t="s">
        <v>547</v>
      </c>
    </row>
    <row r="161" spans="1:2" x14ac:dyDescent="0.25">
      <c r="A161">
        <v>99591760</v>
      </c>
      <c r="B161" t="s">
        <v>657</v>
      </c>
    </row>
    <row r="162" spans="1:2" x14ac:dyDescent="0.25">
      <c r="A162">
        <v>99597250</v>
      </c>
      <c r="B162" t="s">
        <v>551</v>
      </c>
    </row>
    <row r="163" spans="1:2" x14ac:dyDescent="0.25">
      <c r="A163">
        <v>99598900</v>
      </c>
      <c r="B163" t="s">
        <v>658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4" t="s">
        <v>4</v>
      </c>
      <c r="E1" t="s">
        <v>624</v>
      </c>
    </row>
    <row r="2" spans="1:5" x14ac:dyDescent="0.25">
      <c r="A2" s="2">
        <v>59176960</v>
      </c>
      <c r="E2">
        <v>59176960</v>
      </c>
    </row>
    <row r="3" spans="1:5" x14ac:dyDescent="0.25">
      <c r="A3" s="2">
        <v>76107905</v>
      </c>
      <c r="E3">
        <v>60503000</v>
      </c>
    </row>
    <row r="4" spans="1:5" x14ac:dyDescent="0.25">
      <c r="A4" s="2">
        <v>59280390</v>
      </c>
      <c r="E4">
        <v>61216000</v>
      </c>
    </row>
    <row r="5" spans="1:5" x14ac:dyDescent="0.25">
      <c r="A5" s="2">
        <v>61216000</v>
      </c>
      <c r="E5">
        <v>61808000</v>
      </c>
    </row>
    <row r="6" spans="1:5" x14ac:dyDescent="0.25">
      <c r="A6" s="2">
        <v>61960100</v>
      </c>
      <c r="E6">
        <v>61960100</v>
      </c>
    </row>
    <row r="7" spans="1:5" x14ac:dyDescent="0.25">
      <c r="A7" s="2">
        <v>65886170</v>
      </c>
      <c r="E7">
        <v>65092388</v>
      </c>
    </row>
    <row r="8" spans="1:5" x14ac:dyDescent="0.25">
      <c r="A8" s="2">
        <v>70360100</v>
      </c>
      <c r="E8">
        <v>65113732</v>
      </c>
    </row>
    <row r="9" spans="1:5" x14ac:dyDescent="0.25">
      <c r="A9" s="2">
        <v>71500500</v>
      </c>
      <c r="E9">
        <v>65214530</v>
      </c>
    </row>
    <row r="10" spans="1:5" x14ac:dyDescent="0.25">
      <c r="A10" s="2">
        <v>71543200</v>
      </c>
      <c r="E10">
        <v>65886170</v>
      </c>
    </row>
    <row r="11" spans="1:5" x14ac:dyDescent="0.25">
      <c r="A11" s="2">
        <v>71631900</v>
      </c>
      <c r="E11">
        <v>69070300</v>
      </c>
    </row>
    <row r="12" spans="1:5" x14ac:dyDescent="0.25">
      <c r="A12" s="2">
        <v>71644300</v>
      </c>
      <c r="E12">
        <v>69255200</v>
      </c>
    </row>
    <row r="13" spans="1:5" x14ac:dyDescent="0.25">
      <c r="A13" s="2">
        <v>76007212</v>
      </c>
      <c r="E13">
        <v>70285100</v>
      </c>
    </row>
    <row r="14" spans="1:5" x14ac:dyDescent="0.25">
      <c r="A14" s="2">
        <v>76026848</v>
      </c>
      <c r="E14">
        <v>70300000</v>
      </c>
    </row>
    <row r="15" spans="1:5" x14ac:dyDescent="0.25">
      <c r="A15" s="2">
        <v>76080246</v>
      </c>
      <c r="E15">
        <v>70360100</v>
      </c>
    </row>
    <row r="16" spans="1:5" x14ac:dyDescent="0.25">
      <c r="A16" s="2">
        <v>76158513</v>
      </c>
      <c r="E16">
        <v>71500500</v>
      </c>
    </row>
    <row r="17" spans="1:5" x14ac:dyDescent="0.25">
      <c r="A17" s="2">
        <v>76206822</v>
      </c>
      <c r="E17">
        <v>71543200</v>
      </c>
    </row>
    <row r="18" spans="1:5" x14ac:dyDescent="0.25">
      <c r="A18" s="2">
        <v>76215637</v>
      </c>
      <c r="E18">
        <v>71631900</v>
      </c>
    </row>
    <row r="19" spans="1:5" x14ac:dyDescent="0.25">
      <c r="A19" s="2">
        <v>76466068</v>
      </c>
      <c r="E19">
        <v>71644300</v>
      </c>
    </row>
    <row r="20" spans="1:5" x14ac:dyDescent="0.25">
      <c r="A20" s="2">
        <v>76555400</v>
      </c>
      <c r="E20">
        <v>75764900</v>
      </c>
    </row>
    <row r="21" spans="1:5" x14ac:dyDescent="0.25">
      <c r="A21" s="2">
        <v>76611528</v>
      </c>
      <c r="E21">
        <v>76000739</v>
      </c>
    </row>
    <row r="22" spans="1:5" x14ac:dyDescent="0.25">
      <c r="A22" s="2">
        <v>76662490</v>
      </c>
      <c r="E22">
        <v>76000935</v>
      </c>
    </row>
    <row r="23" spans="1:5" x14ac:dyDescent="0.25">
      <c r="A23" s="2">
        <v>76729932</v>
      </c>
      <c r="E23">
        <v>76003204</v>
      </c>
    </row>
    <row r="24" spans="1:5" x14ac:dyDescent="0.25">
      <c r="A24" s="2">
        <v>76766227</v>
      </c>
      <c r="E24">
        <v>76005909</v>
      </c>
    </row>
    <row r="25" spans="1:5" x14ac:dyDescent="0.25">
      <c r="A25" s="2">
        <v>76787690</v>
      </c>
      <c r="E25">
        <v>76005927</v>
      </c>
    </row>
    <row r="26" spans="1:5" x14ac:dyDescent="0.25">
      <c r="A26" s="2">
        <v>76879551</v>
      </c>
      <c r="E26">
        <v>76007212</v>
      </c>
    </row>
    <row r="27" spans="1:5" x14ac:dyDescent="0.25">
      <c r="A27" s="2">
        <v>76879562</v>
      </c>
      <c r="E27">
        <v>76012138</v>
      </c>
    </row>
    <row r="28" spans="1:5" x14ac:dyDescent="0.25">
      <c r="A28" s="2">
        <v>76991836</v>
      </c>
      <c r="E28">
        <v>76015227</v>
      </c>
    </row>
    <row r="29" spans="1:5" x14ac:dyDescent="0.25">
      <c r="A29" s="2">
        <v>77081402</v>
      </c>
      <c r="E29">
        <v>76015905</v>
      </c>
    </row>
    <row r="30" spans="1:5" x14ac:dyDescent="0.25">
      <c r="A30" s="2">
        <v>77107585</v>
      </c>
      <c r="E30">
        <v>76017019</v>
      </c>
    </row>
    <row r="31" spans="1:5" x14ac:dyDescent="0.25">
      <c r="A31" s="2">
        <v>77260520</v>
      </c>
      <c r="E31">
        <v>76019239</v>
      </c>
    </row>
    <row r="32" spans="1:5" x14ac:dyDescent="0.25">
      <c r="A32" s="2">
        <v>77478120</v>
      </c>
      <c r="E32">
        <v>76026848</v>
      </c>
    </row>
    <row r="33" spans="1:5" x14ac:dyDescent="0.25">
      <c r="A33" s="2">
        <v>77575984</v>
      </c>
      <c r="E33">
        <v>76031040</v>
      </c>
    </row>
    <row r="34" spans="1:5" x14ac:dyDescent="0.25">
      <c r="A34" s="2">
        <v>77647060</v>
      </c>
      <c r="E34">
        <v>76033004</v>
      </c>
    </row>
    <row r="35" spans="1:5" x14ac:dyDescent="0.25">
      <c r="A35" s="2">
        <v>77807840</v>
      </c>
      <c r="E35">
        <v>76041227</v>
      </c>
    </row>
    <row r="36" spans="1:5" x14ac:dyDescent="0.25">
      <c r="A36" s="2">
        <v>78119320</v>
      </c>
      <c r="E36">
        <v>76045491</v>
      </c>
    </row>
    <row r="37" spans="1:5" x14ac:dyDescent="0.25">
      <c r="A37" s="2">
        <v>78127000</v>
      </c>
      <c r="E37">
        <v>76045728</v>
      </c>
    </row>
    <row r="38" spans="1:5" x14ac:dyDescent="0.25">
      <c r="A38" s="2">
        <v>78301280</v>
      </c>
      <c r="E38">
        <v>76046493</v>
      </c>
    </row>
    <row r="39" spans="1:5" x14ac:dyDescent="0.25">
      <c r="A39" s="2">
        <v>78745900</v>
      </c>
      <c r="E39">
        <v>76047175</v>
      </c>
    </row>
    <row r="40" spans="1:5" x14ac:dyDescent="0.25">
      <c r="A40" s="2">
        <v>79740770</v>
      </c>
      <c r="E40">
        <v>76050655</v>
      </c>
    </row>
    <row r="41" spans="1:5" x14ac:dyDescent="0.25">
      <c r="A41" s="2">
        <v>79797990</v>
      </c>
      <c r="E41">
        <v>76052206</v>
      </c>
    </row>
    <row r="42" spans="1:5" x14ac:dyDescent="0.25">
      <c r="A42" s="2">
        <v>79862750</v>
      </c>
      <c r="E42">
        <v>76058352</v>
      </c>
    </row>
    <row r="43" spans="1:5" x14ac:dyDescent="0.25">
      <c r="A43" s="2">
        <v>81148200</v>
      </c>
      <c r="E43">
        <v>76067191</v>
      </c>
    </row>
    <row r="44" spans="1:5" x14ac:dyDescent="0.25">
      <c r="A44" s="2">
        <v>81698900</v>
      </c>
      <c r="E44">
        <v>76075773</v>
      </c>
    </row>
    <row r="45" spans="1:5" x14ac:dyDescent="0.25">
      <c r="A45" s="2">
        <v>85065600</v>
      </c>
      <c r="E45">
        <v>76075832</v>
      </c>
    </row>
    <row r="46" spans="1:5" x14ac:dyDescent="0.25">
      <c r="A46" s="2">
        <v>85805200</v>
      </c>
      <c r="E46">
        <v>76078231</v>
      </c>
    </row>
    <row r="47" spans="1:5" x14ac:dyDescent="0.25">
      <c r="A47" s="2">
        <v>85840100</v>
      </c>
      <c r="E47">
        <v>76080246</v>
      </c>
    </row>
    <row r="48" spans="1:5" x14ac:dyDescent="0.25">
      <c r="A48" s="2">
        <v>86150200</v>
      </c>
      <c r="E48">
        <v>76080553</v>
      </c>
    </row>
    <row r="49" spans="1:5" x14ac:dyDescent="0.25">
      <c r="A49" s="2">
        <v>86247400</v>
      </c>
      <c r="E49">
        <v>76086148</v>
      </c>
    </row>
    <row r="50" spans="1:5" x14ac:dyDescent="0.25">
      <c r="A50" s="2">
        <v>86386700</v>
      </c>
      <c r="E50">
        <v>76102677</v>
      </c>
    </row>
    <row r="51" spans="1:5" x14ac:dyDescent="0.25">
      <c r="A51" s="2">
        <v>86931000</v>
      </c>
      <c r="E51">
        <v>76107186</v>
      </c>
    </row>
    <row r="52" spans="1:5" x14ac:dyDescent="0.25">
      <c r="A52" s="2">
        <v>87996400</v>
      </c>
      <c r="E52">
        <v>76107905</v>
      </c>
    </row>
    <row r="53" spans="1:5" x14ac:dyDescent="0.25">
      <c r="A53" s="2">
        <v>88006900</v>
      </c>
      <c r="E53">
        <v>76108126</v>
      </c>
    </row>
    <row r="54" spans="1:5" x14ac:dyDescent="0.25">
      <c r="A54" s="2">
        <v>88056400</v>
      </c>
      <c r="E54">
        <v>76109205</v>
      </c>
    </row>
    <row r="55" spans="1:5" x14ac:dyDescent="0.25">
      <c r="A55" s="2">
        <v>90703000</v>
      </c>
      <c r="E55">
        <v>76115484</v>
      </c>
    </row>
    <row r="56" spans="1:5" x14ac:dyDescent="0.25">
      <c r="A56" s="2">
        <v>91041000</v>
      </c>
      <c r="E56">
        <v>76121811</v>
      </c>
    </row>
    <row r="57" spans="1:5" x14ac:dyDescent="0.25">
      <c r="A57" s="2">
        <v>91297000</v>
      </c>
      <c r="E57">
        <v>76122825</v>
      </c>
    </row>
    <row r="58" spans="1:5" x14ac:dyDescent="0.25">
      <c r="A58" s="2">
        <v>91336000</v>
      </c>
      <c r="E58">
        <v>76123089</v>
      </c>
    </row>
    <row r="59" spans="1:5" x14ac:dyDescent="0.25">
      <c r="A59" s="2">
        <v>91546000</v>
      </c>
      <c r="E59">
        <v>76129324</v>
      </c>
    </row>
    <row r="60" spans="1:5" x14ac:dyDescent="0.25">
      <c r="A60" s="2">
        <v>91637000</v>
      </c>
      <c r="E60">
        <v>76134397</v>
      </c>
    </row>
    <row r="61" spans="1:5" x14ac:dyDescent="0.25">
      <c r="A61" s="2">
        <v>91915000</v>
      </c>
      <c r="E61">
        <v>76136076</v>
      </c>
    </row>
    <row r="62" spans="1:5" x14ac:dyDescent="0.25">
      <c r="A62" s="2">
        <v>92048000</v>
      </c>
      <c r="E62">
        <v>76141988</v>
      </c>
    </row>
    <row r="63" spans="1:5" x14ac:dyDescent="0.25">
      <c r="A63" s="2">
        <v>93458000</v>
      </c>
      <c r="E63">
        <v>76143136</v>
      </c>
    </row>
    <row r="64" spans="1:5" x14ac:dyDescent="0.25">
      <c r="A64" s="2">
        <v>94528000</v>
      </c>
      <c r="E64">
        <v>76143191</v>
      </c>
    </row>
    <row r="65" spans="1:5" x14ac:dyDescent="0.25">
      <c r="A65" s="2">
        <v>94995000</v>
      </c>
      <c r="E65">
        <v>76143206</v>
      </c>
    </row>
    <row r="66" spans="1:5" x14ac:dyDescent="0.25">
      <c r="A66" s="2">
        <v>96588560</v>
      </c>
      <c r="E66">
        <v>76144216</v>
      </c>
    </row>
    <row r="67" spans="1:5" x14ac:dyDescent="0.25">
      <c r="A67" s="2">
        <v>96691680</v>
      </c>
      <c r="E67">
        <v>76144275</v>
      </c>
    </row>
    <row r="68" spans="1:5" x14ac:dyDescent="0.25">
      <c r="A68" s="2">
        <v>96717980</v>
      </c>
      <c r="E68">
        <v>76146083</v>
      </c>
    </row>
    <row r="69" spans="1:5" x14ac:dyDescent="0.25">
      <c r="A69" s="2">
        <v>96731500</v>
      </c>
      <c r="E69">
        <v>76153883</v>
      </c>
    </row>
    <row r="70" spans="1:5" x14ac:dyDescent="0.25">
      <c r="A70" s="2">
        <v>96756310</v>
      </c>
      <c r="E70">
        <v>76158513</v>
      </c>
    </row>
    <row r="71" spans="1:5" x14ac:dyDescent="0.25">
      <c r="A71" s="2">
        <v>96756320</v>
      </c>
      <c r="E71">
        <v>76166955</v>
      </c>
    </row>
    <row r="72" spans="1:5" x14ac:dyDescent="0.25">
      <c r="A72" s="2">
        <v>96766340</v>
      </c>
      <c r="E72">
        <v>76178803</v>
      </c>
    </row>
    <row r="73" spans="1:5" x14ac:dyDescent="0.25">
      <c r="A73" s="2">
        <v>96769070</v>
      </c>
      <c r="E73">
        <v>76179024</v>
      </c>
    </row>
    <row r="74" spans="1:5" x14ac:dyDescent="0.25">
      <c r="A74" s="2">
        <v>96791730</v>
      </c>
      <c r="E74">
        <v>76182576</v>
      </c>
    </row>
    <row r="75" spans="1:5" x14ac:dyDescent="0.25">
      <c r="A75" s="2">
        <v>96802690</v>
      </c>
      <c r="E75">
        <v>76182983</v>
      </c>
    </row>
    <row r="76" spans="1:5" x14ac:dyDescent="0.25">
      <c r="A76" s="2">
        <v>96843130</v>
      </c>
      <c r="E76">
        <v>76185964</v>
      </c>
    </row>
    <row r="77" spans="1:5" x14ac:dyDescent="0.25">
      <c r="A77" s="2">
        <v>96870780</v>
      </c>
      <c r="E77">
        <v>76204126</v>
      </c>
    </row>
    <row r="78" spans="1:5" x14ac:dyDescent="0.25">
      <c r="A78" s="2">
        <v>96908880</v>
      </c>
      <c r="E78">
        <v>76206822</v>
      </c>
    </row>
    <row r="79" spans="1:5" x14ac:dyDescent="0.25">
      <c r="A79" s="2">
        <v>96938840</v>
      </c>
      <c r="E79">
        <v>76212492</v>
      </c>
    </row>
    <row r="80" spans="1:5" x14ac:dyDescent="0.25">
      <c r="A80" s="2">
        <v>96981310</v>
      </c>
      <c r="E80">
        <v>76215533</v>
      </c>
    </row>
    <row r="81" spans="1:5" x14ac:dyDescent="0.25">
      <c r="A81" s="2">
        <v>96989120</v>
      </c>
      <c r="E81">
        <v>76215628</v>
      </c>
    </row>
    <row r="82" spans="1:5" x14ac:dyDescent="0.25">
      <c r="A82" s="2">
        <v>99554560</v>
      </c>
      <c r="E82">
        <v>76215634</v>
      </c>
    </row>
    <row r="83" spans="1:5" x14ac:dyDescent="0.25">
      <c r="A83" s="2">
        <v>99579260</v>
      </c>
      <c r="E83">
        <v>76215637</v>
      </c>
    </row>
    <row r="84" spans="1:5" ht="15.75" thickBot="1" x14ac:dyDescent="0.3">
      <c r="A84" s="3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1" t="s">
        <v>2</v>
      </c>
      <c r="B1" s="1" t="s">
        <v>1</v>
      </c>
      <c r="C1" s="1" t="s">
        <v>484</v>
      </c>
      <c r="D1" s="1"/>
      <c r="E1" s="1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30</vt:i4>
      </vt:variant>
    </vt:vector>
  </HeadingPairs>
  <TitlesOfParts>
    <vt:vector size="37" baseType="lpstr">
      <vt:lpstr>Ser-18</vt:lpstr>
      <vt:lpstr>Segun Informe</vt:lpstr>
      <vt:lpstr>Observaciones</vt:lpstr>
      <vt:lpstr>Hes</vt:lpstr>
      <vt:lpstr>HesMasivo</vt:lpstr>
      <vt:lpstr>Vendedores</vt:lpstr>
      <vt:lpstr>Condiciones</vt:lpstr>
      <vt:lpstr>'Ser-18'!DatosExternos_32</vt:lpstr>
      <vt:lpstr>'Ser-18'!DatosExternos_33</vt:lpstr>
      <vt:lpstr>'Ser-18'!DatosExternos_34</vt:lpstr>
      <vt:lpstr>'Ser-18'!DatosExternos_35</vt:lpstr>
      <vt:lpstr>'Ser-18'!DatosExternos_36</vt:lpstr>
      <vt:lpstr>'Ser-18'!DatosExternos_37</vt:lpstr>
      <vt:lpstr>'Ser-18'!DatosExternos_38</vt:lpstr>
      <vt:lpstr>'Ser-18'!DatosExternos_39</vt:lpstr>
      <vt:lpstr>'Ser-18'!DatosExternos_40</vt:lpstr>
      <vt:lpstr>'Ser-18'!DatosExternos_41</vt:lpstr>
      <vt:lpstr>'Ser-18'!DatosExternos_42</vt:lpstr>
      <vt:lpstr>'Ser-18'!DatosExternos_43</vt:lpstr>
      <vt:lpstr>'Ser-18'!DatosExternos_44</vt:lpstr>
      <vt:lpstr>'Ser-18'!DatosExternos_45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2023-12-14T12:20:03Z</dcterms:modified>
</cp:coreProperties>
</file>