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yperion/github_local/CBA/nyc_taxi_data/"/>
    </mc:Choice>
  </mc:AlternateContent>
  <bookViews>
    <workbookView xWindow="7160" yWindow="1960" windowWidth="24860" windowHeight="15540" tabRatio="500"/>
  </bookViews>
  <sheets>
    <sheet name="trip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<sst xmlns="http://schemas.openxmlformats.org/spreadsheetml/2006/main" count="27" uniqueCount="9">
  <si>
    <t>City</t>
  </si>
  <si>
    <t>New York</t>
  </si>
  <si>
    <t>Country</t>
  </si>
  <si>
    <t>United States</t>
  </si>
  <si>
    <t>Latitude</t>
  </si>
  <si>
    <t>Longitude</t>
  </si>
  <si>
    <t>Pickup Trips</t>
  </si>
  <si>
    <t>Dropoff Trips</t>
  </si>
  <si>
    <t>Total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</si>
</sst>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2" sqref="G12"/>
    </sheetView>
  </sheetViews>
  <sheetFormatPr baseColWidth="10" defaultRowHeight="16" x14ac:dyDescent="0.2"/>
  <cols>
    <col min="1" max="1" width="12" bestFit="1" customWidth="1"/>
    <col min="5" max="5" width="12.1640625" bestFit="1" customWidth="1"/>
    <col min="6" max="6" width="12.1640625" customWidth="1"/>
    <col min="7" max="7" width="11.33203125" bestFit="1" customWidth="1"/>
  </cols>
  <sheetData>
    <row r="1" spans="1:7" x14ac:dyDescent="0.2">
      <c r="A1" t="s">
        <v>2</v>
      </c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2">
      <c r="A2" t="s">
        <v>3</v>
      </c>
      <c r="B2" t="s">
        <v>1</v>
      </c>
      <c r="C2">
        <v>40.76</v>
      </c>
      <c r="D2">
        <v>-73.97</v>
      </c>
      <c r="E2" s="1">
        <v>898910</v>
      </c>
      <c r="F2" s="1">
        <v>825111</v>
      </c>
      <c r="G2" s="2">
        <f>SUM(E2:F2)</f>
        <v>1724021</v>
      </c>
    </row>
    <row r="3" spans="1:7" x14ac:dyDescent="0.2">
      <c r="A3" t="s">
        <v>3</v>
      </c>
      <c r="B3" t="s">
        <v>1</v>
      </c>
      <c r="C3">
        <v>40.75</v>
      </c>
      <c r="D3">
        <v>-73.989999999999995</v>
      </c>
      <c r="E3" s="1">
        <v>798813</v>
      </c>
      <c r="F3" s="1">
        <v>747636</v>
      </c>
      <c r="G3" s="2">
        <f t="shared" ref="G3:G11" si="0">SUM(E3:F3)</f>
        <v>1546449</v>
      </c>
    </row>
    <row r="4" spans="1:7" x14ac:dyDescent="0.2">
      <c r="A4" t="s">
        <v>3</v>
      </c>
      <c r="B4" t="s">
        <v>1</v>
      </c>
      <c r="C4">
        <v>40.76</v>
      </c>
      <c r="D4">
        <v>-73.98</v>
      </c>
      <c r="E4" s="1">
        <v>737145</v>
      </c>
      <c r="F4" s="1">
        <v>804845</v>
      </c>
      <c r="G4" s="2">
        <f t="shared" si="0"/>
        <v>1541990</v>
      </c>
    </row>
    <row r="5" spans="1:7" x14ac:dyDescent="0.2">
      <c r="A5" t="s">
        <v>3</v>
      </c>
      <c r="B5" t="s">
        <v>1</v>
      </c>
      <c r="C5">
        <v>40.75</v>
      </c>
      <c r="D5">
        <v>-73.98</v>
      </c>
      <c r="E5" s="1">
        <v>726282</v>
      </c>
      <c r="F5" s="1">
        <v>727129</v>
      </c>
      <c r="G5" s="2">
        <f t="shared" si="0"/>
        <v>1453411</v>
      </c>
    </row>
    <row r="6" spans="1:7" x14ac:dyDescent="0.2">
      <c r="A6" t="s">
        <v>3</v>
      </c>
      <c r="B6" t="s">
        <v>1</v>
      </c>
      <c r="C6">
        <v>40.74</v>
      </c>
      <c r="D6">
        <v>-73.989999999999995</v>
      </c>
      <c r="E6" s="1">
        <v>671492</v>
      </c>
      <c r="F6" s="1">
        <v>593305</v>
      </c>
      <c r="G6" s="2">
        <f t="shared" si="0"/>
        <v>1264797</v>
      </c>
    </row>
    <row r="7" spans="1:7" x14ac:dyDescent="0.2">
      <c r="A7" t="s">
        <v>3</v>
      </c>
      <c r="B7" t="s">
        <v>1</v>
      </c>
      <c r="C7">
        <v>40.76</v>
      </c>
      <c r="D7">
        <v>-73.989999999999995</v>
      </c>
      <c r="E7" s="1">
        <v>627726</v>
      </c>
      <c r="F7" s="1">
        <v>522215</v>
      </c>
      <c r="G7" s="2">
        <f t="shared" si="0"/>
        <v>1149941</v>
      </c>
    </row>
    <row r="8" spans="1:7" x14ac:dyDescent="0.2">
      <c r="A8" t="s">
        <v>3</v>
      </c>
      <c r="B8" t="s">
        <v>1</v>
      </c>
      <c r="C8">
        <v>40.729999999999997</v>
      </c>
      <c r="D8">
        <v>-73.989999999999995</v>
      </c>
      <c r="E8" s="1">
        <v>521644</v>
      </c>
      <c r="F8" s="1">
        <v>432165</v>
      </c>
      <c r="G8" s="2">
        <f t="shared" si="0"/>
        <v>953809</v>
      </c>
    </row>
    <row r="9" spans="1:7" x14ac:dyDescent="0.2">
      <c r="A9" t="s">
        <v>3</v>
      </c>
      <c r="B9" t="s">
        <v>1</v>
      </c>
      <c r="C9">
        <v>40.770000000000003</v>
      </c>
      <c r="D9">
        <v>-73.959999999999994</v>
      </c>
      <c r="E9" s="1">
        <v>509157</v>
      </c>
      <c r="F9" s="1">
        <v>494186</v>
      </c>
      <c r="G9" s="2">
        <f t="shared" si="0"/>
        <v>1003343</v>
      </c>
    </row>
    <row r="10" spans="1:7" x14ac:dyDescent="0.2">
      <c r="A10" t="s">
        <v>3</v>
      </c>
      <c r="B10" t="s">
        <v>1</v>
      </c>
      <c r="C10">
        <v>40.770000000000003</v>
      </c>
      <c r="D10">
        <v>-73.98</v>
      </c>
      <c r="E10" s="1">
        <v>467888</v>
      </c>
      <c r="F10" s="1">
        <v>402405</v>
      </c>
      <c r="G10" s="2">
        <f t="shared" si="0"/>
        <v>870293</v>
      </c>
    </row>
    <row r="11" spans="1:7" x14ac:dyDescent="0.2">
      <c r="A11" t="s">
        <v>3</v>
      </c>
      <c r="B11" t="s">
        <v>1</v>
      </c>
      <c r="C11">
        <v>40.729999999999997</v>
      </c>
      <c r="D11" s="3">
        <v>-74</v>
      </c>
      <c r="E11" s="1">
        <v>454819</v>
      </c>
      <c r="F11" s="1">
        <v>398679</v>
      </c>
      <c r="G11" s="2">
        <f t="shared" si="0"/>
        <v>853498</v>
      </c>
    </row>
    <row r="12" spans="1:7" x14ac:dyDescent="0.2">
      <c r="G12" s="2"/>
    </row>
  </sheetData>
  <sortState ref="A2:E21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2017-11-01T00:45:46Z</dcterms:created>
  <dcterms:modified xsi:type="dcterms:W3CDTF">2017-11-04T05:42:48Z</dcterms:modified>
</cp:coreProperties>
</file>