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Fast_Data_&amp;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Pendapatan per Session</t>
        </is>
      </c>
      <c r="C1" s="1" t="inlineStr">
        <is>
          <t>Biaya Sistem per Session</t>
        </is>
      </c>
      <c r="D1" s="1" t="inlineStr">
        <is>
          <t>Keuntungan Bersih</t>
        </is>
      </c>
      <c r="E1" s="1" t="inlineStr">
        <is>
          <t>Jumlah Session (Variabel Keputusan)</t>
        </is>
      </c>
      <c r="F1" s="1" t="inlineStr">
        <is>
          <t>Total Keuntungan</t>
        </is>
      </c>
    </row>
    <row r="2">
      <c r="A2" t="inlineStr">
        <is>
          <t>Elektronik</t>
        </is>
      </c>
      <c r="B2" t="n">
        <v>50000</v>
      </c>
      <c r="C2" t="n">
        <v>20000</v>
      </c>
      <c r="D2">
        <f>B2-C2</f>
        <v/>
      </c>
      <c r="E2" t="inlineStr"/>
      <c r="F2">
        <f>D2*E2</f>
        <v/>
      </c>
    </row>
    <row r="3">
      <c r="A3" t="inlineStr">
        <is>
          <t>Fashion</t>
        </is>
      </c>
      <c r="B3" t="n">
        <v>35000</v>
      </c>
      <c r="C3" t="n">
        <v>15000</v>
      </c>
      <c r="D3">
        <f>B3-C3</f>
        <v/>
      </c>
      <c r="E3" t="inlineStr"/>
      <c r="F3">
        <f>D3*E3</f>
        <v/>
      </c>
    </row>
    <row r="4">
      <c r="A4" t="inlineStr">
        <is>
          <t>Rumah Tangga</t>
        </is>
      </c>
      <c r="B4" t="n">
        <v>25000</v>
      </c>
      <c r="C4" t="n">
        <v>10000</v>
      </c>
      <c r="D4">
        <f>B4-C4</f>
        <v/>
      </c>
      <c r="E4" t="inlineStr"/>
      <c r="F4">
        <f>D4*E4</f>
        <v/>
      </c>
    </row>
    <row r="6">
      <c r="D6" t="inlineStr">
        <is>
          <t>TOTAL</t>
        </is>
      </c>
      <c r="E6">
        <f>SUM(E2:E4)</f>
        <v/>
      </c>
      <c r="F6">
        <f>SUM(F2:F4)</f>
        <v/>
      </c>
    </row>
    <row r="8">
      <c r="D8" t="inlineStr">
        <is>
          <t>KONSTRAN MODEL</t>
        </is>
      </c>
    </row>
    <row r="9">
      <c r="D9" t="inlineStr">
        <is>
          <t>Total Session Maks</t>
        </is>
      </c>
      <c r="E9" t="n">
        <v>1000</v>
      </c>
    </row>
    <row r="10">
      <c r="D10" t="inlineStr">
        <is>
          <t>Elektronik Minimum</t>
        </is>
      </c>
      <c r="E10" t="n">
        <v>200</v>
      </c>
    </row>
    <row r="11">
      <c r="D11" t="inlineStr">
        <is>
          <t>Fashion Maksimum</t>
        </is>
      </c>
      <c r="E11" t="n">
        <v>500</v>
      </c>
    </row>
    <row r="13">
      <c r="D13" t="inlineStr">
        <is>
          <t>Fungsi Tujuan:</t>
        </is>
      </c>
      <c r="E13" t="inlineStr">
        <is>
          <t>Max Z = 30000X1 + 20000X2 + 15000X3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2025-12-22T22:56:34Z</dcterms:created>
  <dcterms:modified xmlns:dcterms="http://purl.org/dc/terms/" xmlns:xsi="http://www.w3.org/2001/XMLSchema-instance" xsi:type="dcterms:W3CDTF">2025-12-22T22:56:34Z</dcterms:modified>
</cp:coreProperties>
</file>