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RMATIKA 2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<sst xmlns="http://schemas.openxmlformats.org/spreadsheetml/2006/main" count="23" uniqueCount="20">
  <si>
    <t>DAFTAR NILAI UJIAN</t>
  </si>
  <si>
    <t>MS. WINDOWS, WINWORD &amp; MS. EXCEL</t>
  </si>
  <si>
    <t>NO</t>
  </si>
  <si>
    <t xml:space="preserve">   NAMA PERSERTA</t>
  </si>
  <si>
    <t xml:space="preserve">    NILAI</t>
  </si>
  <si>
    <t xml:space="preserve"> WINDOWS</t>
  </si>
  <si>
    <t>WINWORD</t>
  </si>
  <si>
    <t>MS. EXCEL</t>
  </si>
  <si>
    <t xml:space="preserve"> JUMLAH</t>
  </si>
  <si>
    <t xml:space="preserve">   RATA</t>
  </si>
  <si>
    <t>Andiana Budiharjo</t>
  </si>
  <si>
    <t>Antonius Santosa</t>
  </si>
  <si>
    <t>Budiana Gumulya</t>
  </si>
  <si>
    <t>Cakrawala</t>
  </si>
  <si>
    <t>Cintami Andianan</t>
  </si>
  <si>
    <t>Gugun Gumulya</t>
  </si>
  <si>
    <t>Hanianti ridwan</t>
  </si>
  <si>
    <t>Bong Haw</t>
  </si>
  <si>
    <t>Tantjiong Hie</t>
  </si>
  <si>
    <t>Tjan Dji Changchang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</si>
</sst>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98" zoomScaleNormal="98" workbookViewId="0">
      <selection activeCell="G5" sqref="G5"/>
    </sheetView>
  </sheetViews>
  <sheetFormatPr defaultRowHeight="15" x14ac:dyDescent="0.25"/>
  <cols>
    <col min="2" max="2" width="18.42578125" customWidth="1"/>
    <col min="3" max="3" width="10.28515625" customWidth="1"/>
    <col min="4" max="4" width="10.5703125" customWidth="1"/>
    <col min="5" max="5" width="10" customWidth="1"/>
    <col min="6" max="6" width="9.570312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  <c r="B4" s="1" t="s">
        <v>3</v>
      </c>
      <c r="C4" s="1" t="s">
        <v>4</v>
      </c>
      <c r="D4" s="1" t="s">
        <v>4</v>
      </c>
      <c r="E4" s="1" t="s">
        <v>4</v>
      </c>
      <c r="F4" s="1" t="s">
        <v>8</v>
      </c>
      <c r="G4" s="1" t="s">
        <v>9</v>
      </c>
    </row>
    <row r="5" spans="1:7" x14ac:dyDescent="0.25">
      <c r="C5" s="1" t="s">
        <v>5</v>
      </c>
      <c r="D5" s="1" t="s">
        <v>6</v>
      </c>
      <c r="E5" s="1" t="s">
        <v>7</v>
      </c>
      <c r="G5" s="1" t="s">
        <v>9</v>
      </c>
    </row>
    <row r="6" spans="1:7" x14ac:dyDescent="0.25">
      <c r="A6" s="1">
        <v>1</v>
      </c>
      <c r="B6" t="s">
        <v>10</v>
      </c>
      <c r="C6">
        <v>76</v>
      </c>
      <c r="D6">
        <v>78</v>
      </c>
      <c r="E6">
        <v>80</v>
      </c>
      <c r="F6">
        <f>C6+D6+E6</f>
        <v>234</v>
      </c>
      <c r="G6">
        <f>F6/3</f>
        <v>78</v>
      </c>
    </row>
    <row r="7" spans="1:7" x14ac:dyDescent="0.25">
      <c r="A7">
        <v>2</v>
      </c>
      <c r="B7" t="s">
        <v>11</v>
      </c>
      <c r="C7">
        <v>88</v>
      </c>
      <c r="D7">
        <v>90</v>
      </c>
      <c r="E7">
        <v>75</v>
      </c>
      <c r="F7">
        <f>C7+D7+E7</f>
        <v>253</v>
      </c>
      <c r="G7">
        <f>F7/3</f>
        <v>84.333333333333329</v>
      </c>
    </row>
    <row r="8" spans="1:7" x14ac:dyDescent="0.25">
      <c r="A8">
        <v>3</v>
      </c>
      <c r="B8" t="s">
        <v>12</v>
      </c>
      <c r="C8">
        <v>67</v>
      </c>
      <c r="D8">
        <v>70</v>
      </c>
      <c r="E8">
        <v>65</v>
      </c>
      <c r="F8">
        <f>C8+D8+E8</f>
        <v>202</v>
      </c>
      <c r="G8">
        <f>F8/3</f>
        <v>67.333333333333329</v>
      </c>
    </row>
    <row r="9" spans="1:7" x14ac:dyDescent="0.25">
      <c r="A9">
        <v>4</v>
      </c>
      <c r="B9" t="s">
        <v>13</v>
      </c>
      <c r="C9">
        <v>65</v>
      </c>
      <c r="D9">
        <v>75</v>
      </c>
      <c r="E9">
        <v>76</v>
      </c>
      <c r="F9">
        <f>C9+D9+E9</f>
        <v>216</v>
      </c>
      <c r="G9">
        <f>F9/3</f>
        <v>72</v>
      </c>
    </row>
    <row r="10" spans="1:7" x14ac:dyDescent="0.25">
      <c r="A10">
        <v>5</v>
      </c>
      <c r="B10" t="s">
        <v>14</v>
      </c>
      <c r="C10">
        <v>45</v>
      </c>
      <c r="D10">
        <v>50</v>
      </c>
      <c r="E10">
        <v>55</v>
      </c>
      <c r="F10">
        <f>C10+D10+E10</f>
        <v>150</v>
      </c>
      <c r="G10">
        <f>F10/3</f>
        <v>50</v>
      </c>
    </row>
    <row r="11" spans="1:7" x14ac:dyDescent="0.25">
      <c r="A11">
        <v>6</v>
      </c>
      <c r="B11" t="s">
        <v>15</v>
      </c>
      <c r="C11">
        <v>75</v>
      </c>
      <c r="D11">
        <v>70</v>
      </c>
      <c r="E11">
        <v>80</v>
      </c>
      <c r="F11">
        <f>C11+D11+E11</f>
        <v>225</v>
      </c>
      <c r="G11">
        <f>F11/3</f>
        <v>75</v>
      </c>
    </row>
    <row r="12" spans="1:7" x14ac:dyDescent="0.25">
      <c r="A12">
        <v>7</v>
      </c>
      <c r="B12" t="s">
        <v>16</v>
      </c>
      <c r="C12">
        <v>54</v>
      </c>
      <c r="D12">
        <v>60</v>
      </c>
      <c r="E12">
        <v>65</v>
      </c>
      <c r="F12">
        <f>C12+D12+E12</f>
        <v>179</v>
      </c>
      <c r="G12">
        <f>F12/3</f>
        <v>59.666666666666664</v>
      </c>
    </row>
    <row r="13" spans="1:7" x14ac:dyDescent="0.25">
      <c r="A13">
        <v>8</v>
      </c>
      <c r="B13" t="s">
        <v>18</v>
      </c>
      <c r="C13">
        <v>67</v>
      </c>
      <c r="D13">
        <v>70</v>
      </c>
      <c r="E13">
        <v>65</v>
      </c>
      <c r="F13">
        <f>C13+D13+E13</f>
        <v>202</v>
      </c>
      <c r="G13">
        <f>F13/3</f>
        <v>67.333333333333329</v>
      </c>
    </row>
    <row r="14" spans="1:7" x14ac:dyDescent="0.25">
      <c r="A14">
        <v>9</v>
      </c>
      <c r="B14" t="s">
        <v>17</v>
      </c>
      <c r="C14">
        <v>75</v>
      </c>
      <c r="D14">
        <v>70</v>
      </c>
      <c r="E14">
        <v>75</v>
      </c>
      <c r="F14">
        <f>C14+D14+E14</f>
        <v>220</v>
      </c>
      <c r="G14">
        <f>F14/3</f>
        <v>73.333333333333329</v>
      </c>
    </row>
    <row r="15" spans="1:7" x14ac:dyDescent="0.25">
      <c r="A15">
        <v>10</v>
      </c>
      <c r="B15" t="s">
        <v>19</v>
      </c>
      <c r="C15">
        <v>77</v>
      </c>
      <c r="D15">
        <v>75</v>
      </c>
      <c r="E15">
        <v>60</v>
      </c>
      <c r="F15">
        <f>C15+D15+E15</f>
        <v>212</v>
      </c>
      <c r="G15">
        <f>F15/3</f>
        <v>70.666666666666671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Portabel Comp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2024-07-17T06:38:55Z</dcterms:created>
  <dcterms:modified xsi:type="dcterms:W3CDTF">2024-07-17T07:30:50Z</dcterms:modified>
</cp:coreProperties>
</file>