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nduan" sheetId="1" r:id="rId5"/>
    <sheet state="visible" name="Maintenance Log" sheetId="2" r:id="rId6"/>
    <sheet state="visible" name="Incident Report" sheetId="3" r:id="rId7"/>
    <sheet state="visible" name="Change Request" sheetId="4" r:id="rId8"/>
    <sheet state="visible" name="Pengadaan IT" sheetId="5" r:id="rId9"/>
    <sheet state="visible" name="Monitoring Report" sheetId="6" r:id="rId10"/>
    <sheet state="visible" name="Backup Log" sheetId="7" r:id="rId11"/>
    <sheet state="visible" name="Device Inventory" sheetId="8" r:id="rId12"/>
    <sheet state="visible" name="Access Control Log" sheetId="9" r:id="rId13"/>
    <sheet state="visible" name="Daily Checklist" sheetId="10" r:id="rId14"/>
  </sheets>
  <definedNames/>
  <calcPr/>
</workbook>
</file>

<file path=xl/sharedStrings.xml><?xml version="1.0" encoding="utf-8"?>
<sst xmlns="http://schemas.openxmlformats.org/spreadsheetml/2006/main" count="753" uniqueCount="437">
  <si>
    <t>TEMPLATE DOKUMENTASI OPERASIONAL RUTIN</t>
  </si>
  <si>
    <t>Catatan Aktivitas Maintenance / Perawatan Rutin Jaringan</t>
  </si>
  <si>
    <t>INCIDENT REPORT</t>
  </si>
  <si>
    <t>CHANGE REQUEST LOG</t>
  </si>
  <si>
    <t>No</t>
  </si>
  <si>
    <t>Tanggal</t>
  </si>
  <si>
    <t>Waktu Mulai</t>
  </si>
  <si>
    <t>Waktu Selesai</t>
  </si>
  <si>
    <t>Jenis Maintenance</t>
  </si>
  <si>
    <t>Perangkat/Sistem</t>
  </si>
  <si>
    <t>Lokasi</t>
  </si>
  <si>
    <t>Deskripsi Pekerjaan</t>
  </si>
  <si>
    <t>Dilakukan Oleh</t>
  </si>
  <si>
    <t>Hasil</t>
  </si>
  <si>
    <t>Status</t>
  </si>
  <si>
    <t>Catatan</t>
  </si>
  <si>
    <t>IT Network Engineer — Panduan Penggunaan</t>
  </si>
  <si>
    <t>Catatan Gangguan / Insiden Jaringan</t>
  </si>
  <si>
    <t>Formulir &amp; Log Permintaan Perubahan Konfigurasi (Change Management)</t>
  </si>
  <si>
    <t>Daftar Sheet</t>
  </si>
  <si>
    <t>Waktu Lapor</t>
  </si>
  <si>
    <t>Tanggal Request</t>
  </si>
  <si>
    <t>Maintenance Log</t>
  </si>
  <si>
    <t>ID Change</t>
  </si>
  <si>
    <t>Deskripsi Perubahan</t>
  </si>
  <si>
    <t>Perangkat/Sistem Terdampak</t>
  </si>
  <si>
    <t>Alasan/Justifikasi</t>
  </si>
  <si>
    <t>Severity</t>
  </si>
  <si>
    <t>Perangkat Terdampak</t>
  </si>
  <si>
    <t>Catatan aktivitas maintenance/perawatan rutin (patching, firmware update, cek fisik, dsb).</t>
  </si>
  <si>
    <t>Deskripsi Insiden</t>
  </si>
  <si>
    <t>Diajukan Oleh</t>
  </si>
  <si>
    <t>Dampak</t>
  </si>
  <si>
    <t>Disetujui Oleh</t>
  </si>
  <si>
    <t>Jadwal Implementasi</t>
  </si>
  <si>
    <t>Root Cause</t>
  </si>
  <si>
    <t>Rencana Rollback</t>
  </si>
  <si>
    <t>Tindakan Perbaikan</t>
  </si>
  <si>
    <t>Incident Report</t>
  </si>
  <si>
    <t>Ditangani Oleh</t>
  </si>
  <si>
    <t>Catatan gangguan/insiden jaringan: waktu, dampak, root cause, tindakan, status.</t>
  </si>
  <si>
    <t>Change Request</t>
  </si>
  <si>
    <t>CR-0001</t>
  </si>
  <si>
    <t>Formulir &amp; log permintaan perubahan konfigurasi (change management).</t>
  </si>
  <si>
    <t>Penggantian Perangkat</t>
  </si>
  <si>
    <t>Monitoring Report</t>
  </si>
  <si>
    <t>pemindahan modem dari kelas b7 ke b2</t>
  </si>
  <si>
    <t>Rekap harian/mingguan uptime, bandwidth, dan performa perangkat.</t>
  </si>
  <si>
    <t>Backup Log</t>
  </si>
  <si>
    <t>kelas b7 kabel fo nya putus, dan modem di kelas b2 perlu di reset</t>
  </si>
  <si>
    <t>Perangkat Modem</t>
  </si>
  <si>
    <t>Catatan backup konfigurasi perangkat beserta status verifikasi.</t>
  </si>
  <si>
    <t>modem</t>
  </si>
  <si>
    <t>fadhil</t>
  </si>
  <si>
    <t>kelas B2</t>
  </si>
  <si>
    <t>Device Inventory</t>
  </si>
  <si>
    <t>administrator</t>
  </si>
  <si>
    <t>mengganti modem kelas B2 dengan Kelas B7</t>
  </si>
  <si>
    <t>Daftar inventaris perangkat jaringan beserta detail dan status garansi.</t>
  </si>
  <si>
    <t>Tim Jaringan</t>
  </si>
  <si>
    <t>-</t>
  </si>
  <si>
    <t>Access Control Log</t>
  </si>
  <si>
    <t>Kelas B2 sudah bisa mendapatkan akses internet</t>
  </si>
  <si>
    <t>Modem</t>
  </si>
  <si>
    <t>Catatan akses ke perangkat jaringan (siapa, kapan, untuk apa).</t>
  </si>
  <si>
    <t>Daily Checklist</t>
  </si>
  <si>
    <t>Checklist tugas rutin harian Network Engineer.</t>
  </si>
  <si>
    <t>Cara Pakai</t>
  </si>
  <si>
    <t>Selesai</t>
  </si>
  <si>
    <t>Medium</t>
  </si>
  <si>
    <t>Internte not active</t>
  </si>
  <si>
    <t>Kelas B2 tidak mendapatkan akses internet</t>
  </si>
  <si>
    <t>modem aktif, pppoe aktif akan tetapi tidak dapat memberikan ip dan internet di sisi pengguna</t>
  </si>
  <si>
    <t>1. Isi setiap sheet sesuai kejadian/aktivitas rutin — jangan hapus baris header.</t>
  </si>
  <si>
    <t>dilakukan reset modem, dan masih proses  perbaikan</t>
  </si>
  <si>
    <t>Disetujui</t>
  </si>
  <si>
    <t>Fadhil</t>
  </si>
  <si>
    <t>2. Gunakan dropdown pada kolom Status/Prioritas/Severity untuk konsistensi data.</t>
  </si>
  <si>
    <t>In Progress</t>
  </si>
  <si>
    <t>3. Update Device Inventory setiap ada penambahan/penggantian perangkat.</t>
  </si>
  <si>
    <t>Modem ini masih di reset di ruang server</t>
  </si>
  <si>
    <t>4. Simpan file dengan format nama: Dokumentasi_Operasional_[Bulan]_[Tahun].xlsx</t>
  </si>
  <si>
    <t>5. Lakukan backup file dokumentasi ini secara berkala (mis. mingguan) ke shared drive.</t>
  </si>
  <si>
    <t>09.15</t>
  </si>
  <si>
    <t>07 July 2026</t>
  </si>
  <si>
    <t>CR-0002</t>
  </si>
  <si>
    <t>mengaktifkan ulang jalur internet lama yang menggunakan kabel LAN dari Ruang server ke BAAK</t>
  </si>
  <si>
    <t>sebagai jalur backup</t>
  </si>
  <si>
    <t>12.00</t>
  </si>
  <si>
    <t>Lainnya</t>
  </si>
  <si>
    <t xml:space="preserve">Modem </t>
  </si>
  <si>
    <t>Kelas B15</t>
  </si>
  <si>
    <t>memastikan modem b15 mendapatkan aliran listrik</t>
  </si>
  <si>
    <t>08 July 2026 jam 1 siang</t>
  </si>
  <si>
    <t>Kelas B15 masih terkunci dan sudah koordinasi dengan pihak  OB jika saat membuka kelas B15 bisa di pastikan modem nya hidup, modem Powerfull di ruangan FOH mati, dengan satus log tidak ada aliraan listrik</t>
  </si>
  <si>
    <t>semua koneksi yang terhubung dengan OLT</t>
  </si>
  <si>
    <t>High</t>
  </si>
  <si>
    <t>CR-0003</t>
  </si>
  <si>
    <t>Pergantian Akses Point di Gedung C</t>
  </si>
  <si>
    <t>Terjadinya spaming internet atau koneksi sehingga mengakibatkan terjadinya putusnya koneksi internet secara masal di untag dan kantor perpenas</t>
  </si>
  <si>
    <t>masih ada konfigurasi lama dan perlu di reset ulang</t>
  </si>
  <si>
    <t>Unifi Ac Lite</t>
  </si>
  <si>
    <t>Administrator</t>
  </si>
  <si>
    <t>adanya port user atau pengguna yang terbuka sehingga terjadinya penyusupan atau spaming dan konfigurasi nat yang salah</t>
  </si>
  <si>
    <t xml:space="preserve">pemetaan ip publik, pemetaan ip lokal, </t>
  </si>
  <si>
    <t>tim iforte, fuad, mas nuris, fadhil</t>
  </si>
  <si>
    <t>Resolved</t>
  </si>
  <si>
    <t>Diimplementasi</t>
  </si>
  <si>
    <t>masih belum bisa memutuskan</t>
  </si>
  <si>
    <t>Preventive</t>
  </si>
  <si>
    <t>CR-0004</t>
  </si>
  <si>
    <t>Modem Kelas B6</t>
  </si>
  <si>
    <t>Mengaktifkan fitur SGI  pada modem</t>
  </si>
  <si>
    <t>BAKEU</t>
  </si>
  <si>
    <t>untuk melakuan isolasi sinyal internet</t>
  </si>
  <si>
    <t>mengaktifkan koneksi internet BAKEU setelah terjadinya down time</t>
  </si>
  <si>
    <t>Low</t>
  </si>
  <si>
    <t xml:space="preserve">Moedm </t>
  </si>
  <si>
    <t>Modem Kelas B6 bisa terkoneksi tetapi tidak mendapatkan internet</t>
  </si>
  <si>
    <t>tidak dapat digunakan untuk mengakses internet</t>
  </si>
  <si>
    <t>Koneksi Internet di R. BAKEU sudah aktif dan bisa digunakan oleh karyawan</t>
  </si>
  <si>
    <t>mengganti dengan modem yang sudah disiapkan dan melakukan reset ulang modem di ruang server</t>
  </si>
  <si>
    <t>modem masih proses di reset</t>
  </si>
  <si>
    <t>CR-0005</t>
  </si>
  <si>
    <t>Pengadaan dan pergantian akses router di office</t>
  </si>
  <si>
    <t>dikarenakan perangkat sudah usang dan perlu di ganti, sinyal masih menggunakan 2.4 Ghz</t>
  </si>
  <si>
    <t>Router TP-Link (TL-WA801ND)</t>
  </si>
  <si>
    <t>Direktur</t>
  </si>
  <si>
    <t>Kabel Lan</t>
  </si>
  <si>
    <t>Router TP-LInk</t>
  </si>
  <si>
    <t>Gedung D</t>
  </si>
  <si>
    <t>Penambahan Jalur internet baru di gedung D</t>
  </si>
  <si>
    <t>Pergantian Router TP-Link Single Band ke dual band</t>
  </si>
  <si>
    <t>Fadhil, Rory</t>
  </si>
  <si>
    <t>Koneksi lebih stabil dan bisa dapat speed  di atas 100 Mbps</t>
  </si>
  <si>
    <t>Jalur Internet sudah terpasang</t>
  </si>
  <si>
    <t>Pergantian Alat</t>
  </si>
  <si>
    <t>CR-0006</t>
  </si>
  <si>
    <t>Router TP-Link di simpan dan di inventariskan</t>
  </si>
  <si>
    <t>08.30</t>
  </si>
  <si>
    <t>09.30</t>
  </si>
  <si>
    <t>Semua Modem di Gedung B</t>
  </si>
  <si>
    <t>CR-0007</t>
  </si>
  <si>
    <t>Seluruh akses 2G mati di Gedung B, dan port tidak masuk ke PPPoE yang sudah di setting</t>
  </si>
  <si>
    <t>Akses 2G tidak bisa konek internet</t>
  </si>
  <si>
    <t xml:space="preserve">AC Lite </t>
  </si>
  <si>
    <t>Detting ulang setelah jam 11.30 - 14.00 di hari yang sama lalu sekalian coba di survey konektivitas, dan membuat standarisasi WAN &amp; VLAN</t>
  </si>
  <si>
    <t>Rory</t>
  </si>
  <si>
    <t>Pemasangan Akses Point Unifi Ac Lite</t>
  </si>
  <si>
    <t>Sudah Terpasang</t>
  </si>
  <si>
    <t>Menerapkan setting default dan tolong jangan dirubah lagi.</t>
  </si>
  <si>
    <t>CR-0008</t>
  </si>
  <si>
    <t>CR-0009</t>
  </si>
  <si>
    <t>11.30</t>
  </si>
  <si>
    <t>14.00</t>
  </si>
  <si>
    <t>Corrective</t>
  </si>
  <si>
    <t>Gedung B</t>
  </si>
  <si>
    <t>CR-0010</t>
  </si>
  <si>
    <t>Setting WAN &amp; VLAN sudah selesai, untuk Gedung B internet tidak ada masalah setelah di survey semua perangkat dan kelas,.format sebagai berikut :
Contoh :
B2 - VLAN 144 - WAN PPPoE - SSID1 (2.4 G)
B2 - VLAN 145 - LAN 1 LAN 2 LAN 3 LAN 4
B2 - VLAN 160 - SSID5 (5G), SSID6 (5G)
B2 PPPoE IP  : 192.168.102.1</t>
  </si>
  <si>
    <t>Setting Selesai, dan setelah di survey untuk pengecekan seluruh kelas (Ruang B2 - B16) . Semua koneksi di seluruh kelas bisa online tanpa ada gangguan.</t>
  </si>
  <si>
    <t>Setting sudah default, tolong jangan dirubah lagi untuk setting Gedung B</t>
  </si>
  <si>
    <t>CR-0011</t>
  </si>
  <si>
    <t>CR-0012</t>
  </si>
  <si>
    <t>CR-0013</t>
  </si>
  <si>
    <t>CR-0014</t>
  </si>
  <si>
    <t>CR-0015</t>
  </si>
  <si>
    <t>CR-0016</t>
  </si>
  <si>
    <t>CR-0017</t>
  </si>
  <si>
    <t>CR-0018</t>
  </si>
  <si>
    <t>CR-0019</t>
  </si>
  <si>
    <t>CR-0020</t>
  </si>
  <si>
    <t>CR-0021</t>
  </si>
  <si>
    <t>CR-0022</t>
  </si>
  <si>
    <t>CR-0023</t>
  </si>
  <si>
    <t>CR-0024</t>
  </si>
  <si>
    <t>CR-0025</t>
  </si>
  <si>
    <t>CR-0026</t>
  </si>
  <si>
    <t>CR-0027</t>
  </si>
  <si>
    <t>CR-0028</t>
  </si>
  <si>
    <t>CR-0029</t>
  </si>
  <si>
    <t>CR-0030</t>
  </si>
  <si>
    <t>Nama Barang</t>
  </si>
  <si>
    <t>Kategori</t>
  </si>
  <si>
    <t>Sub Kategori</t>
  </si>
  <si>
    <t>Merk</t>
  </si>
  <si>
    <t>Warna</t>
  </si>
  <si>
    <t>Harga</t>
  </si>
  <si>
    <t>Unit</t>
  </si>
  <si>
    <t>satuan</t>
  </si>
  <si>
    <t>Tanggal Perolehan</t>
  </si>
  <si>
    <t>Lama Pakai</t>
  </si>
  <si>
    <t>Jumlah</t>
  </si>
  <si>
    <t>Keterangan</t>
  </si>
  <si>
    <t>Bulan</t>
  </si>
  <si>
    <t>Tahun</t>
  </si>
  <si>
    <t>Elektronik</t>
  </si>
  <si>
    <t>Jaringan</t>
  </si>
  <si>
    <t>UNTAG</t>
  </si>
  <si>
    <t xml:space="preserve">CData </t>
  </si>
  <si>
    <t>Putih</t>
  </si>
  <si>
    <t>Pack</t>
  </si>
  <si>
    <t>September</t>
  </si>
  <si>
    <t>Xpone</t>
  </si>
  <si>
    <t>wall-mount</t>
  </si>
  <si>
    <t>Panel Listrik</t>
  </si>
  <si>
    <t>Coklat Susu</t>
  </si>
  <si>
    <t>OLT-Gpon</t>
  </si>
  <si>
    <t>CData 2 Port Gpon</t>
  </si>
  <si>
    <t>Hitam/Ungu</t>
  </si>
  <si>
    <t>Splitter Box</t>
  </si>
  <si>
    <t>Box Panel</t>
  </si>
  <si>
    <t>SC-UPC</t>
  </si>
  <si>
    <t>Stecker Listrik</t>
  </si>
  <si>
    <t>Listrik</t>
  </si>
  <si>
    <t>Braco</t>
  </si>
  <si>
    <t>Unifi U7 Pro</t>
  </si>
  <si>
    <t>Unifi</t>
  </si>
  <si>
    <t>PEO Unfi U7</t>
  </si>
  <si>
    <t>Perpenas</t>
  </si>
  <si>
    <t>Switch HUb 8 Port G</t>
  </si>
  <si>
    <t xml:space="preserve">TP-Link </t>
  </si>
  <si>
    <t>Hitam</t>
  </si>
  <si>
    <t>Desember</t>
  </si>
  <si>
    <t>RJ45</t>
  </si>
  <si>
    <t>ZIMM-LINK</t>
  </si>
  <si>
    <t>Kabel Lan Cat 6</t>
  </si>
  <si>
    <t>Kabel</t>
  </si>
  <si>
    <t>Belden</t>
  </si>
  <si>
    <t>Abu-Abu</t>
  </si>
  <si>
    <t>roll</t>
  </si>
  <si>
    <t>Sticker Printing</t>
  </si>
  <si>
    <t>Orange</t>
  </si>
  <si>
    <t>Lan tester</t>
  </si>
  <si>
    <t>TP-LINK</t>
  </si>
  <si>
    <t>Huitam</t>
  </si>
  <si>
    <t>Pcs</t>
  </si>
  <si>
    <t>Januari</t>
  </si>
  <si>
    <t xml:space="preserve">Switch Manageble </t>
  </si>
  <si>
    <t>Ruijie</t>
  </si>
  <si>
    <t>Cable Duct</t>
  </si>
  <si>
    <t>Litrik -Tools</t>
  </si>
  <si>
    <t>Duraflow</t>
  </si>
  <si>
    <t>USB-Wifi</t>
  </si>
  <si>
    <t>TP-LINK T2U</t>
  </si>
  <si>
    <t>TP-Link</t>
  </si>
  <si>
    <t>Komputer Satu Set</t>
  </si>
  <si>
    <t>PC</t>
  </si>
  <si>
    <t>Paket</t>
  </si>
  <si>
    <t>April</t>
  </si>
  <si>
    <t>ryzen 5 5600g tray  MSI
ram 16gb ddr4
ssd 512gb team, Fan, Venome RX, PSU, VNMRX,  Nirvana 550W, Sound  Nemesis SPN-08
casing Gaming Namesis, 
monitor 24" ips 100hz new
mos keyboard nemesis</t>
  </si>
  <si>
    <t>HDD Segate MFi 2TB</t>
  </si>
  <si>
    <t>ELektronik</t>
  </si>
  <si>
    <t>Segate</t>
  </si>
  <si>
    <t>Ruijee EW-1200G PRO</t>
  </si>
  <si>
    <t>Juli</t>
  </si>
  <si>
    <t>MONITORING REPORT</t>
  </si>
  <si>
    <t>Rekap Harian / Mingguan Performa Perangkat Jaringan</t>
  </si>
  <si>
    <t>Perangkat/Link</t>
  </si>
  <si>
    <t>Uptime (%)</t>
  </si>
  <si>
    <t>Bandwidth Utilization (%)</t>
  </si>
  <si>
    <t>CPU (%)</t>
  </si>
  <si>
    <t>Memory (%)</t>
  </si>
  <si>
    <t>Latency (ms)</t>
  </si>
  <si>
    <t>Packet Loss (%)</t>
  </si>
  <si>
    <t>Modem B2</t>
  </si>
  <si>
    <t>Normal</t>
  </si>
  <si>
    <t>Modem B3</t>
  </si>
  <si>
    <t>105/115</t>
  </si>
  <si>
    <t>Modem B4</t>
  </si>
  <si>
    <t>113/124</t>
  </si>
  <si>
    <t>Modem B5</t>
  </si>
  <si>
    <t>145/132</t>
  </si>
  <si>
    <t>Modem B6</t>
  </si>
  <si>
    <t>50/49 | 91/58</t>
  </si>
  <si>
    <t>0.8</t>
  </si>
  <si>
    <t>Modem B7</t>
  </si>
  <si>
    <t>127/145</t>
  </si>
  <si>
    <t>Modem B8</t>
  </si>
  <si>
    <t>106/81</t>
  </si>
  <si>
    <t>Modem B9</t>
  </si>
  <si>
    <t>113/57.2| 67/15</t>
  </si>
  <si>
    <t>Modem B10</t>
  </si>
  <si>
    <t>115/102</t>
  </si>
  <si>
    <t>Modem B11</t>
  </si>
  <si>
    <t>133/143</t>
  </si>
  <si>
    <t>Modem B12</t>
  </si>
  <si>
    <t>123/127</t>
  </si>
  <si>
    <t>Modem B13</t>
  </si>
  <si>
    <t>132/136</t>
  </si>
  <si>
    <t>Modem B14</t>
  </si>
  <si>
    <t>185/191, | 218/201</t>
  </si>
  <si>
    <t>BACKUP LOG</t>
  </si>
  <si>
    <t>Modem B15</t>
  </si>
  <si>
    <t>nonaktif</t>
  </si>
  <si>
    <t>Warning</t>
  </si>
  <si>
    <t>Modem B16</t>
  </si>
  <si>
    <t>145/100</t>
  </si>
  <si>
    <t>Modem Gedung C</t>
  </si>
  <si>
    <t>100/100</t>
  </si>
  <si>
    <t>Catatan Backup Konfigurasi Perangkat Jaringan</t>
  </si>
  <si>
    <t>Modem Kelas D</t>
  </si>
  <si>
    <t>146/140</t>
  </si>
  <si>
    <t>Perangkat</t>
  </si>
  <si>
    <t>Jenis Backup</t>
  </si>
  <si>
    <t>Office BAAK</t>
  </si>
  <si>
    <t>Lokasi Penyimpanan</t>
  </si>
  <si>
    <t>98/90</t>
  </si>
  <si>
    <t>Ukuran File</t>
  </si>
  <si>
    <t>Status Verifikasi</t>
  </si>
  <si>
    <t>Office UPT</t>
  </si>
  <si>
    <t>145/146</t>
  </si>
  <si>
    <t>Office F. Teknik</t>
  </si>
  <si>
    <t>137/140</t>
  </si>
  <si>
    <t>06 July 2026</t>
  </si>
  <si>
    <t>OLT Cddata</t>
  </si>
  <si>
    <t>Office F. Pertanian</t>
  </si>
  <si>
    <t>130/125</t>
  </si>
  <si>
    <t>Full</t>
  </si>
  <si>
    <t>Office SPI</t>
  </si>
  <si>
    <t>150/150</t>
  </si>
  <si>
    <t>https://drive.google.com/drive/u/0/folders/1dL6fe_dgRg3j97hFbAq0oHAJCma3xOkw</t>
  </si>
  <si>
    <t>Office F. Ekonomi</t>
  </si>
  <si>
    <t>143/135</t>
  </si>
  <si>
    <t>Office F. Hukum</t>
  </si>
  <si>
    <t>111/125</t>
  </si>
  <si>
    <t>Office FKIP</t>
  </si>
  <si>
    <t>123/132</t>
  </si>
  <si>
    <t>Office FISIP</t>
  </si>
  <si>
    <t>106/126</t>
  </si>
  <si>
    <t>Office PPPM</t>
  </si>
  <si>
    <t>112/115</t>
  </si>
  <si>
    <t>R. BAAK</t>
  </si>
  <si>
    <t>98/95</t>
  </si>
  <si>
    <t>Kelas C1</t>
  </si>
  <si>
    <t>90/87</t>
  </si>
  <si>
    <t>Kelas C2</t>
  </si>
  <si>
    <t>85/70</t>
  </si>
  <si>
    <t>Kelas D1 Bawah</t>
  </si>
  <si>
    <t>25kb</t>
  </si>
  <si>
    <t>92/90</t>
  </si>
  <si>
    <t>Kelas D2 Atas</t>
  </si>
  <si>
    <t>98/91</t>
  </si>
  <si>
    <t>Berhasil</t>
  </si>
  <si>
    <t>modem b2 belum ter regis ulang dan modem b7 di pindah ke kelas b2</t>
  </si>
  <si>
    <t>Perpustakaan Dalam</t>
  </si>
  <si>
    <t>87/73</t>
  </si>
  <si>
    <t>Perpustakaan Luar</t>
  </si>
  <si>
    <t>Mikrotik Perpenas Adi</t>
  </si>
  <si>
    <t>84/82</t>
  </si>
  <si>
    <t>https://drive.google.com/drive/u/0/folders/1hkZXVp4zNDH0Y-QuqFfUYGZGsoS3jqJj</t>
  </si>
  <si>
    <t>R. Dosen</t>
  </si>
  <si>
    <t>95/91</t>
  </si>
  <si>
    <t>R. Musik</t>
  </si>
  <si>
    <t>105/113</t>
  </si>
  <si>
    <t>Gedung F2</t>
  </si>
  <si>
    <t>97/98</t>
  </si>
  <si>
    <t>Lab TI</t>
  </si>
  <si>
    <t>134/130</t>
  </si>
  <si>
    <t>Ruang F4</t>
  </si>
  <si>
    <t>Mikrotik Untag</t>
  </si>
  <si>
    <t>89/93</t>
  </si>
  <si>
    <t>Lab Bahasa Inggris</t>
  </si>
  <si>
    <t>Unifi AC LR</t>
  </si>
  <si>
    <t>06 July 226</t>
  </si>
  <si>
    <t>Modem Cdata</t>
  </si>
  <si>
    <t>Manual</t>
  </si>
  <si>
    <t>perlu dilakukan setting ulang</t>
  </si>
  <si>
    <t>https://drive.google.com/drive/u/0/folders/1UsvPv3QqzC3tDfxxS9pkaia3tboiAaFg</t>
  </si>
  <si>
    <t>Unifi AC Pro</t>
  </si>
  <si>
    <t>Non</t>
  </si>
  <si>
    <t>DEVICE INVENTORY</t>
  </si>
  <si>
    <t>adaptor modem dilepas</t>
  </si>
  <si>
    <t>Daftar Inventaris Perangkat Jaringan</t>
  </si>
  <si>
    <t>Nama Perangkat</t>
  </si>
  <si>
    <t>Tipe/Model</t>
  </si>
  <si>
    <t>Serial Number</t>
  </si>
  <si>
    <t>IP Address</t>
  </si>
  <si>
    <t>Lokasi/Rack</t>
  </si>
  <si>
    <t>Tanggal Instalasi</t>
  </si>
  <si>
    <t>Vendor</t>
  </si>
  <si>
    <t>Masa Garansi Hingga</t>
  </si>
  <si>
    <t>PIC</t>
  </si>
  <si>
    <t>Modem CData</t>
  </si>
  <si>
    <t>ACCESS CONTROL LOG</t>
  </si>
  <si>
    <t>Catatan Akses ke Perangkat Jaringan</t>
  </si>
  <si>
    <t>Waktu</t>
  </si>
  <si>
    <t>Nama Pengakses</t>
  </si>
  <si>
    <t>Perangkat Diakses</t>
  </si>
  <si>
    <t>Tujuan Akses</t>
  </si>
  <si>
    <t>Metode Akses</t>
  </si>
  <si>
    <t>Mikrotik</t>
  </si>
  <si>
    <t>backupnn  rutin</t>
  </si>
  <si>
    <t>Web/GUI</t>
  </si>
  <si>
    <t>12.47</t>
  </si>
  <si>
    <t>OLt</t>
  </si>
  <si>
    <t>backup rutin</t>
  </si>
  <si>
    <t xml:space="preserve">ada </t>
  </si>
  <si>
    <t>Fuad</t>
  </si>
  <si>
    <t>Penanganan koneksi jaringan</t>
  </si>
  <si>
    <t>OLT</t>
  </si>
  <si>
    <t>Penambahan IP Distrbusi gedung C</t>
  </si>
  <si>
    <t>admin</t>
  </si>
  <si>
    <t>distribusi vlan dari OLT ke modem</t>
  </si>
  <si>
    <t>DAILY CHECKLIST</t>
  </si>
  <si>
    <t>Checklist Tugas Rutin Harian Network Engineer</t>
  </si>
  <si>
    <t>Item Pemeriksaan</t>
  </si>
  <si>
    <t>Selesai (Y/N)</t>
  </si>
  <si>
    <t>Diperiksa Oleh</t>
  </si>
  <si>
    <t>Cek status uptime semua core device (router/switch/firewall)</t>
  </si>
  <si>
    <t>Y</t>
  </si>
  <si>
    <t>Cek utilisasi bandwidth link utama &amp; internet</t>
  </si>
  <si>
    <t>Cek alert/alarm pada monitoring tools (Zabbix/PRTG/Nagios)</t>
  </si>
  <si>
    <t>6 July 2026</t>
  </si>
  <si>
    <t>Cek status backup konfigurasi otomatis semalam</t>
  </si>
  <si>
    <t>Cek kapasitas storage &amp; log server</t>
  </si>
  <si>
    <t>Cek status VPN tunnel (site-to-site &amp; remote access)</t>
  </si>
  <si>
    <t>Cek suhu &amp; kondisi fisik ruang server/rack</t>
  </si>
  <si>
    <t>Review tiket/insiden yang masih open</t>
  </si>
  <si>
    <t>Cek log akses tidak sah (unauthorized access)</t>
  </si>
  <si>
    <t>Update dokumentasi bila ada perubahan konfigurasi hari ini</t>
  </si>
  <si>
    <t>mengaktifkan jalur dari ruang server ke BAAK dan pengecekan</t>
  </si>
  <si>
    <t>mencari jalur dan melakukan penyambungan kabel agar bisa digunakan untuk mengaktifkan jalur ke BAAK sebagai jalur backup</t>
  </si>
  <si>
    <t>pengecekan internet di bagian keuangan untag</t>
  </si>
  <si>
    <t>membuat vpn menggunakan pptp</t>
  </si>
  <si>
    <t>rencanakan untuk memasangnya untuk mikrotik di kantor brawijaya</t>
  </si>
  <si>
    <t>internet di untag down, dilakukan pengecekan dikarenakana danya spaming</t>
  </si>
  <si>
    <t>Fadhil, Fuad, Iforte, Nuris</t>
  </si>
  <si>
    <t>07 hingga 08 Juli 2026</t>
  </si>
  <si>
    <t>Pengecekan Koneksi internet di BAAK</t>
  </si>
  <si>
    <t>settup kelas b13,14,15 melakukan ujicoba penggunaan sistem mesh sameless pada modem</t>
  </si>
  <si>
    <t>Reset Modem B6 dan menggantinya dengan modem yang dulu dari kelas B2</t>
  </si>
  <si>
    <t>mengenalkan topologi yang sudah ready ke mas rory</t>
  </si>
  <si>
    <t>melakukan perapihan kabel di ruang server perpenas</t>
  </si>
  <si>
    <t>melakukan perapihan kabel di Gedung D dan C</t>
  </si>
  <si>
    <t>Setting Printer di Ruangan Pengurus</t>
  </si>
  <si>
    <t>Pembelian Router Ruijee</t>
  </si>
  <si>
    <t>Pemasangan Router Ruijee EW1200G PRO</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</si>
</sst>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 mmmm yyyy"/>
    <numFmt numFmtId="165" formatCode="dd mmmm yyyy"/>
    <numFmt numFmtId="166" formatCode="d mmmm"/>
    <numFmt numFmtId="167" formatCode="yyyy-mm-dd"/>
    <numFmt numFmtId="168" formatCode="[$Rp]#,##0"/>
    <numFmt numFmtId="169" formatCode="d/m"/>
    <numFmt numFmtId="170" formatCode="dd/mm/yyyy"/>
  </numFmts>
  <fonts count="14">
    <font>
      <sz val="10.0"/>
      <color rgb="FF000000"/>
      <name val="Arial"/>
      <scheme val="minor"/>
    </font>
    <font>
      <i/>
      <sz val="11.0"/>
      <color rgb="FF808080"/>
      <name val="Calibri"/>
    </font>
    <font>
      <b/>
      <sz val="16.0"/>
      <color rgb="FFFFFFFF"/>
      <name val="Calibri"/>
    </font>
    <font>
      <b/>
      <sz val="10.0"/>
      <color rgb="FFFFFFFF"/>
      <name val="Calibri"/>
    </font>
    <font/>
    <font>
      <sz val="10.0"/>
      <color theme="1"/>
      <name val="Calibri"/>
    </font>
    <font>
      <b/>
      <sz val="11.0"/>
      <color rgb="FFFFFFFF"/>
      <name val="Calibri"/>
    </font>
    <font>
      <b/>
      <sz val="10.0"/>
      <color theme="1"/>
      <name val="Calibri"/>
    </font>
    <font>
      <color theme="1"/>
      <name val="Arial"/>
    </font>
    <font>
      <color theme="1"/>
      <name val="Arial"/>
      <scheme val="minor"/>
    </font>
    <font>
      <u/>
      <sz val="10.0"/>
      <color rgb="FF0000FF"/>
      <name val="Calibri"/>
    </font>
    <font>
      <u/>
      <sz val="10.0"/>
      <color rgb="FF0000FF"/>
      <name val="Calibri"/>
    </font>
    <font>
      <u/>
      <sz val="10.0"/>
      <color rgb="FF0000FF"/>
      <name val="Calibri"/>
    </font>
    <font>
      <u/>
      <sz val="10.0"/>
      <color rgb="FF0000FF"/>
      <name val="Calibri"/>
    </font>
  </fonts>
  <fills count="5">
    <fill>
      <patternFill patternType="none"/>
    </fill>
    <fill>
      <patternFill patternType="lightGray"/>
    </fill>
    <fill>
      <patternFill patternType="solid">
        <fgColor rgb="FF1F3864"/>
        <bgColor rgb="FF1F3864"/>
      </patternFill>
    </fill>
    <fill>
      <patternFill patternType="solid">
        <fgColor rgb="FF2E5395"/>
        <bgColor rgb="FF2E5395"/>
      </patternFill>
    </fill>
    <fill>
      <patternFill patternType="solid">
        <fgColor rgb="FFF2F2F2"/>
        <bgColor rgb="FFF2F2F2"/>
      </patternFill>
    </fill>
  </fills>
  <borders count="11">
    <border/>
    <border>
      <left/>
      <top/>
      <bottom/>
    </border>
    <border>
      <left style="thin">
        <color rgb="FFBFBFBF"/>
      </left>
      <right style="thin">
        <color rgb="FFBFBFBF"/>
      </right>
      <top style="thin">
        <color rgb="FFBFBFBF"/>
      </top>
      <bottom style="thin">
        <color rgb="FFBFBFBF"/>
      </bottom>
    </border>
    <border>
      <top/>
      <bottom/>
    </border>
    <border>
      <right/>
      <top/>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left" vertical="center"/>
    </xf>
    <xf borderId="1" fillId="2" fontId="2" numFmtId="0" xfId="0" applyAlignment="1" applyBorder="1" applyFill="1" applyFont="1">
      <alignment horizontal="left" vertical="center"/>
    </xf>
    <xf borderId="2" fillId="3" fontId="3" numFmtId="0" xfId="0" applyAlignment="1" applyBorder="1" applyFill="1" applyFont="1">
      <alignment horizontal="center" shrinkToFit="0" vertical="center" wrapText="1"/>
    </xf>
    <xf borderId="3" fillId="0" fontId="4" numFmtId="0" xfId="0" applyBorder="1" applyFont="1"/>
    <xf borderId="4" fillId="0" fontId="4" numFmtId="0" xfId="0" applyBorder="1" applyFont="1"/>
    <xf borderId="2" fillId="0" fontId="5" numFmtId="0" xfId="0" applyAlignment="1" applyBorder="1" applyFont="1">
      <alignment horizontal="left" shrinkToFit="0" vertical="center" wrapText="1"/>
    </xf>
    <xf borderId="1" fillId="2" fontId="6" numFmtId="0" xfId="0" applyAlignment="1" applyBorder="1" applyFont="1">
      <alignment vertical="center"/>
    </xf>
    <xf borderId="2" fillId="0" fontId="5" numFmtId="164" xfId="0" applyAlignment="1" applyBorder="1" applyFont="1" applyNumberFormat="1">
      <alignment horizontal="left" readingOrder="0" shrinkToFit="0" vertical="center" wrapText="1"/>
    </xf>
    <xf borderId="2" fillId="0" fontId="7" numFmtId="0" xfId="0" applyBorder="1" applyFont="1"/>
    <xf borderId="2" fillId="0" fontId="5" numFmtId="20" xfId="0" applyAlignment="1" applyBorder="1" applyFont="1" applyNumberFormat="1">
      <alignment horizontal="left" readingOrder="0" shrinkToFit="0" vertical="center" wrapText="1"/>
    </xf>
    <xf borderId="2" fillId="0" fontId="5" numFmtId="0" xfId="0" applyAlignment="1" applyBorder="1" applyFont="1">
      <alignment shrinkToFit="0" vertical="center" wrapText="1"/>
    </xf>
    <xf borderId="2" fillId="4" fontId="7" numFmtId="0" xfId="0" applyBorder="1" applyFill="1" applyFont="1"/>
    <xf borderId="2" fillId="4" fontId="5" numFmtId="0" xfId="0" applyAlignment="1" applyBorder="1" applyFont="1">
      <alignment shrinkToFit="0" vertical="center" wrapText="1"/>
    </xf>
    <xf borderId="2" fillId="0" fontId="5" numFmtId="0" xfId="0" applyAlignment="1" applyBorder="1" applyFont="1">
      <alignment horizontal="left" readingOrder="0" shrinkToFit="0" vertical="center" wrapText="1"/>
    </xf>
    <xf borderId="2" fillId="4" fontId="5" numFmtId="0" xfId="0" applyAlignment="1" applyBorder="1" applyFont="1">
      <alignment horizontal="left" shrinkToFit="0" vertical="center" wrapText="1"/>
    </xf>
    <xf borderId="0" fillId="0" fontId="5" numFmtId="0" xfId="0" applyAlignment="1" applyFont="1">
      <alignment shrinkToFit="0" vertical="center" wrapText="1"/>
    </xf>
    <xf borderId="2" fillId="4" fontId="5" numFmtId="165" xfId="0" applyAlignment="1" applyBorder="1" applyFont="1" applyNumberFormat="1">
      <alignment horizontal="left" readingOrder="0" shrinkToFit="0" vertical="center" wrapText="1"/>
    </xf>
    <xf borderId="2" fillId="4" fontId="5" numFmtId="164" xfId="0" applyAlignment="1" applyBorder="1" applyFont="1" applyNumberFormat="1">
      <alignment horizontal="left" readingOrder="0" shrinkToFit="0" vertical="center" wrapText="1"/>
    </xf>
    <xf borderId="2" fillId="4" fontId="5" numFmtId="0" xfId="0" applyAlignment="1" applyBorder="1" applyFont="1">
      <alignment horizontal="left" readingOrder="0" shrinkToFit="0" vertical="center" wrapText="1"/>
    </xf>
    <xf borderId="2" fillId="4" fontId="5" numFmtId="20" xfId="0" applyAlignment="1" applyBorder="1" applyFont="1" applyNumberFormat="1">
      <alignment horizontal="left" readingOrder="0" shrinkToFit="0" vertical="center" wrapText="1"/>
    </xf>
    <xf borderId="2" fillId="0" fontId="5" numFmtId="166" xfId="0" applyAlignment="1" applyBorder="1" applyFont="1" applyNumberFormat="1">
      <alignment horizontal="left" readingOrder="0" shrinkToFit="0" vertical="center" wrapText="1"/>
    </xf>
    <xf borderId="2" fillId="0" fontId="5" numFmtId="165" xfId="0" applyAlignment="1" applyBorder="1" applyFont="1" applyNumberFormat="1">
      <alignment horizontal="left" readingOrder="0" shrinkToFit="0" vertical="center" wrapText="1"/>
    </xf>
    <xf borderId="5" fillId="0" fontId="8" numFmtId="0" xfId="0" applyAlignment="1" applyBorder="1" applyFont="1">
      <alignment horizontal="center"/>
    </xf>
    <xf borderId="6" fillId="0" fontId="8" numFmtId="0" xfId="0" applyAlignment="1" applyBorder="1" applyFont="1">
      <alignment horizontal="center"/>
    </xf>
    <xf borderId="7" fillId="0" fontId="4" numFmtId="0" xfId="0" applyBorder="1" applyFont="1"/>
    <xf borderId="8" fillId="0" fontId="4" numFmtId="0" xfId="0" applyBorder="1" applyFont="1"/>
    <xf borderId="5" fillId="0" fontId="8" numFmtId="0" xfId="0" applyAlignment="1" applyBorder="1" applyFont="1">
      <alignment vertical="bottom"/>
    </xf>
    <xf borderId="9" fillId="0" fontId="4" numFmtId="0" xfId="0" applyBorder="1" applyFont="1"/>
    <xf borderId="0" fillId="0" fontId="9" numFmtId="167" xfId="0" applyAlignment="1" applyFont="1" applyNumberFormat="1">
      <alignment readingOrder="0"/>
    </xf>
    <xf borderId="0" fillId="0" fontId="9" numFmtId="20" xfId="0" applyAlignment="1" applyFont="1" applyNumberFormat="1">
      <alignment readingOrder="0"/>
    </xf>
    <xf borderId="10" fillId="0" fontId="8" numFmtId="0" xfId="0" applyAlignment="1" applyBorder="1" applyFont="1">
      <alignment horizontal="center"/>
    </xf>
    <xf borderId="10" fillId="0" fontId="8" numFmtId="0" xfId="0" applyAlignment="1" applyBorder="1" applyFont="1">
      <alignment vertical="bottom"/>
    </xf>
    <xf borderId="10" fillId="0" fontId="8" numFmtId="168" xfId="0" applyAlignment="1" applyBorder="1" applyFont="1" applyNumberFormat="1">
      <alignment horizontal="right" vertical="bottom"/>
    </xf>
    <xf borderId="10" fillId="0" fontId="8" numFmtId="0" xfId="0" applyAlignment="1" applyBorder="1" applyFont="1">
      <alignment horizontal="center" vertical="bottom"/>
    </xf>
    <xf borderId="10" fillId="0" fontId="8" numFmtId="0" xfId="0" applyAlignment="1" applyBorder="1" applyFont="1">
      <alignment horizontal="right" vertical="bottom"/>
    </xf>
    <xf borderId="10" fillId="0" fontId="8" numFmtId="168" xfId="0" applyAlignment="1" applyBorder="1" applyFont="1" applyNumberFormat="1">
      <alignment vertical="bottom"/>
    </xf>
    <xf borderId="10" fillId="0" fontId="8" numFmtId="0" xfId="0" applyAlignment="1" applyBorder="1" applyFont="1">
      <alignment shrinkToFit="0" wrapText="1"/>
    </xf>
    <xf borderId="10" fillId="0" fontId="8" numFmtId="0" xfId="0" applyAlignment="1" applyBorder="1" applyFont="1">
      <alignment readingOrder="0" vertical="bottom"/>
    </xf>
    <xf borderId="10" fillId="0" fontId="8" numFmtId="0" xfId="0" applyAlignment="1" applyBorder="1" applyFont="1">
      <alignment horizontal="right" readingOrder="0" vertical="bottom"/>
    </xf>
    <xf borderId="2" fillId="0" fontId="5" numFmtId="169" xfId="0" applyAlignment="1" applyBorder="1" applyFont="1" applyNumberFormat="1">
      <alignment horizontal="left" readingOrder="0" shrinkToFit="0" vertical="center" wrapText="1"/>
    </xf>
    <xf borderId="2" fillId="0" fontId="5" numFmtId="9" xfId="0" applyAlignment="1" applyBorder="1" applyFont="1" applyNumberFormat="1">
      <alignment horizontal="left" readingOrder="0" shrinkToFit="0" vertical="center" wrapText="1"/>
    </xf>
    <xf borderId="2" fillId="0" fontId="10" numFmtId="0" xfId="0" applyAlignment="1" applyBorder="1" applyFont="1">
      <alignment horizontal="left" readingOrder="0" shrinkToFit="0" vertical="center" wrapText="1"/>
    </xf>
    <xf borderId="2" fillId="4" fontId="11" numFmtId="0" xfId="0" applyAlignment="1" applyBorder="1" applyFont="1">
      <alignment horizontal="left" readingOrder="0" shrinkToFit="0" vertical="center" wrapText="1"/>
    </xf>
    <xf borderId="2" fillId="0" fontId="12" numFmtId="0" xfId="0" applyAlignment="1" applyBorder="1" applyFont="1">
      <alignment horizontal="left" readingOrder="0" shrinkToFit="0" vertical="center" wrapText="1"/>
    </xf>
    <xf borderId="2" fillId="4" fontId="13" numFmtId="0" xfId="0" applyAlignment="1" applyBorder="1" applyFont="1">
      <alignment horizontal="left" readingOrder="0" shrinkToFit="0" vertical="center" wrapText="1"/>
    </xf>
    <xf borderId="2" fillId="4" fontId="5" numFmtId="170" xfId="0" applyAlignment="1" applyBorder="1" applyFont="1" applyNumberForma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drive/u/0/folders/1dL6fe_dgRg3j97hFbAq0oHAJCma3xOkw" TargetMode="External"/><Relationship Id="rId2" Type="http://schemas.openxmlformats.org/officeDocument/2006/relationships/hyperlink" Target="https://drive.google.com/drive/u/0/folders/1hkZXVp4zNDH0Y-QuqFfUYGZGsoS3jqJj" TargetMode="External"/><Relationship Id="rId3" Type="http://schemas.openxmlformats.org/officeDocument/2006/relationships/hyperlink" Target="https://drive.google.com/drive/u/0/folders/1hkZXVp4zNDH0Y-QuqFfUYGZGsoS3jqJj" TargetMode="External"/><Relationship Id="rId4" Type="http://schemas.openxmlformats.org/officeDocument/2006/relationships/hyperlink" Target="https://drive.google.com/drive/u/0/folders/1UsvPv3QqzC3tDfxxS9pkaia3tboiAaFg"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3.5"/>
    <col customWidth="1" min="2" max="2" width="28.0"/>
    <col customWidth="1" min="3" max="3" width="61.25"/>
    <col customWidth="1" min="4" max="4" width="3.5"/>
    <col customWidth="1" min="5" max="26" width="7.63"/>
  </cols>
  <sheetData>
    <row r="1" ht="30.0" customHeight="1">
      <c r="A1" s="2" t="s">
        <v>0</v>
      </c>
      <c r="B1" s="4"/>
      <c r="C1" s="4"/>
      <c r="D1" s="5"/>
    </row>
    <row r="2" ht="18.0" customHeight="1">
      <c r="A2" s="1" t="s">
        <v>16</v>
      </c>
    </row>
    <row r="4" ht="21.75" customHeight="1">
      <c r="B4" s="7" t="s">
        <v>19</v>
      </c>
      <c r="C4" s="5"/>
    </row>
    <row r="5" ht="30.0" customHeight="1">
      <c r="B5" s="9" t="s">
        <v>22</v>
      </c>
      <c r="C5" s="11" t="s">
        <v>29</v>
      </c>
    </row>
    <row r="6" ht="30.0" customHeight="1">
      <c r="B6" s="12" t="s">
        <v>38</v>
      </c>
      <c r="C6" s="13" t="s">
        <v>40</v>
      </c>
    </row>
    <row r="7" ht="30.0" customHeight="1">
      <c r="B7" s="9" t="s">
        <v>41</v>
      </c>
      <c r="C7" s="11" t="s">
        <v>43</v>
      </c>
    </row>
    <row r="8" ht="30.0" customHeight="1">
      <c r="B8" s="12" t="s">
        <v>45</v>
      </c>
      <c r="C8" s="13" t="s">
        <v>47</v>
      </c>
    </row>
    <row r="9" ht="30.0" customHeight="1">
      <c r="B9" s="9" t="s">
        <v>48</v>
      </c>
      <c r="C9" s="11" t="s">
        <v>51</v>
      </c>
    </row>
    <row r="10" ht="30.0" customHeight="1">
      <c r="B10" s="12" t="s">
        <v>55</v>
      </c>
      <c r="C10" s="13" t="s">
        <v>58</v>
      </c>
    </row>
    <row r="11" ht="30.0" customHeight="1">
      <c r="B11" s="9" t="s">
        <v>61</v>
      </c>
      <c r="C11" s="11" t="s">
        <v>64</v>
      </c>
    </row>
    <row r="12" ht="30.0" customHeight="1">
      <c r="B12" s="12" t="s">
        <v>65</v>
      </c>
      <c r="C12" s="13" t="s">
        <v>66</v>
      </c>
    </row>
    <row r="14" ht="21.75" customHeight="1">
      <c r="B14" s="7" t="s">
        <v>67</v>
      </c>
      <c r="C14" s="5"/>
    </row>
    <row r="15" ht="18.0" customHeight="1">
      <c r="B15" s="16" t="s">
        <v>73</v>
      </c>
    </row>
    <row r="16" ht="18.0" customHeight="1">
      <c r="B16" s="16" t="s">
        <v>77</v>
      </c>
    </row>
    <row r="17" ht="18.0" customHeight="1">
      <c r="B17" s="16" t="s">
        <v>79</v>
      </c>
    </row>
    <row r="18" ht="18.0" customHeight="1">
      <c r="B18" s="16" t="s">
        <v>81</v>
      </c>
    </row>
    <row r="19" ht="18.0" customHeight="1">
      <c r="B19" s="16" t="s">
        <v>82</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9">
    <mergeCell ref="B18:C18"/>
    <mergeCell ref="B19:C19"/>
    <mergeCell ref="A1:D1"/>
    <mergeCell ref="A2:D2"/>
    <mergeCell ref="B4:C4"/>
    <mergeCell ref="B14:C14"/>
    <mergeCell ref="B15:C15"/>
    <mergeCell ref="B16:C16"/>
    <mergeCell ref="B17:C17"/>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4.38"/>
    <col customWidth="1" min="2" max="2" width="10.5"/>
    <col customWidth="1" min="3" max="4" width="9.63"/>
    <col customWidth="1" min="5" max="6" width="17.5"/>
    <col customWidth="1" min="7" max="7" width="12.25"/>
    <col customWidth="1" min="8" max="8" width="33.0"/>
    <col customWidth="1" min="9" max="9" width="14.0"/>
    <col customWidth="1" min="10" max="10" width="21.0"/>
    <col customWidth="1" min="11" max="11" width="10.5"/>
    <col customWidth="1" min="12" max="12" width="19.25"/>
    <col customWidth="1" min="13" max="26" width="7.63"/>
  </cols>
  <sheetData>
    <row r="1" ht="30.0" customHeight="1">
      <c r="A1" s="1" t="s">
        <v>1</v>
      </c>
    </row>
    <row r="2" ht="18.0" customHeight="1"/>
    <row r="4" ht="36.75" customHeight="1">
      <c r="A4" s="3" t="s">
        <v>4</v>
      </c>
      <c r="B4" s="3" t="s">
        <v>5</v>
      </c>
      <c r="C4" s="3" t="s">
        <v>6</v>
      </c>
      <c r="D4" s="3" t="s">
        <v>7</v>
      </c>
      <c r="E4" s="3" t="s">
        <v>8</v>
      </c>
      <c r="F4" s="3" t="s">
        <v>9</v>
      </c>
      <c r="G4" s="3" t="s">
        <v>10</v>
      </c>
      <c r="H4" s="3" t="s">
        <v>11</v>
      </c>
      <c r="I4" s="3" t="s">
        <v>12</v>
      </c>
      <c r="J4" s="3" t="s">
        <v>13</v>
      </c>
      <c r="K4" s="3" t="s">
        <v>14</v>
      </c>
      <c r="L4" s="3" t="s">
        <v>15</v>
      </c>
    </row>
    <row r="5">
      <c r="A5" s="6">
        <v>1.0</v>
      </c>
      <c r="B5" s="8">
        <v>46202.0</v>
      </c>
      <c r="C5" s="10">
        <v>0.3333333333333333</v>
      </c>
      <c r="D5" s="10">
        <v>0.3541666666666667</v>
      </c>
      <c r="E5" s="14" t="s">
        <v>44</v>
      </c>
      <c r="F5" s="14" t="s">
        <v>50</v>
      </c>
      <c r="G5" s="14" t="s">
        <v>54</v>
      </c>
      <c r="H5" s="14" t="s">
        <v>57</v>
      </c>
      <c r="I5" s="14" t="s">
        <v>59</v>
      </c>
      <c r="J5" s="14" t="s">
        <v>62</v>
      </c>
      <c r="K5" s="14" t="s">
        <v>68</v>
      </c>
      <c r="L5" s="6"/>
    </row>
    <row r="6">
      <c r="A6" s="15">
        <v>2.0</v>
      </c>
      <c r="B6" s="17">
        <v>46209.0</v>
      </c>
      <c r="C6" s="19" t="s">
        <v>83</v>
      </c>
      <c r="D6" s="19" t="s">
        <v>88</v>
      </c>
      <c r="E6" s="19" t="s">
        <v>89</v>
      </c>
      <c r="F6" s="19" t="s">
        <v>90</v>
      </c>
      <c r="G6" s="19" t="s">
        <v>91</v>
      </c>
      <c r="H6" s="19" t="s">
        <v>92</v>
      </c>
      <c r="I6" s="19" t="s">
        <v>76</v>
      </c>
      <c r="J6" s="19" t="s">
        <v>94</v>
      </c>
      <c r="K6" s="19" t="s">
        <v>68</v>
      </c>
      <c r="L6" s="15"/>
    </row>
    <row r="7">
      <c r="A7" s="6">
        <v>3.0</v>
      </c>
      <c r="B7" s="22">
        <v>46212.0</v>
      </c>
      <c r="C7" s="10">
        <v>0.4166666666666667</v>
      </c>
      <c r="D7" s="10">
        <v>0.4270833333333333</v>
      </c>
      <c r="E7" s="14" t="s">
        <v>109</v>
      </c>
      <c r="F7" s="14" t="s">
        <v>90</v>
      </c>
      <c r="G7" s="14" t="s">
        <v>113</v>
      </c>
      <c r="H7" s="14" t="s">
        <v>115</v>
      </c>
      <c r="I7" s="14" t="s">
        <v>76</v>
      </c>
      <c r="J7" s="14" t="s">
        <v>120</v>
      </c>
      <c r="K7" s="6"/>
      <c r="L7" s="6"/>
    </row>
    <row r="8">
      <c r="A8" s="15">
        <v>4.0</v>
      </c>
      <c r="B8" s="17">
        <v>47328.0</v>
      </c>
      <c r="C8" s="20">
        <v>0.4166666666666667</v>
      </c>
      <c r="D8" s="20">
        <v>0.5416666666666666</v>
      </c>
      <c r="E8" s="19" t="s">
        <v>44</v>
      </c>
      <c r="F8" s="19" t="s">
        <v>128</v>
      </c>
      <c r="G8" s="19" t="s">
        <v>130</v>
      </c>
      <c r="H8" s="19" t="s">
        <v>131</v>
      </c>
      <c r="I8" s="19" t="s">
        <v>133</v>
      </c>
      <c r="J8" s="19" t="s">
        <v>135</v>
      </c>
      <c r="K8" s="19" t="s">
        <v>68</v>
      </c>
      <c r="L8" s="15"/>
    </row>
    <row r="9">
      <c r="A9" s="6">
        <v>5.0</v>
      </c>
      <c r="B9" s="21">
        <v>46233.0</v>
      </c>
      <c r="C9" s="10">
        <v>0.375</v>
      </c>
      <c r="D9" s="10">
        <v>0.4166666666666667</v>
      </c>
      <c r="E9" s="14" t="s">
        <v>44</v>
      </c>
      <c r="F9" s="14" t="s">
        <v>145</v>
      </c>
      <c r="G9" s="14" t="s">
        <v>130</v>
      </c>
      <c r="H9" s="14" t="s">
        <v>148</v>
      </c>
      <c r="I9" s="14" t="s">
        <v>76</v>
      </c>
      <c r="J9" s="14" t="s">
        <v>149</v>
      </c>
      <c r="K9" s="14" t="s">
        <v>68</v>
      </c>
      <c r="L9" s="6"/>
    </row>
    <row r="10">
      <c r="A10" s="15">
        <v>6.0</v>
      </c>
      <c r="B10" s="18">
        <v>46237.0</v>
      </c>
      <c r="C10" s="19" t="s">
        <v>153</v>
      </c>
      <c r="D10" s="19" t="s">
        <v>154</v>
      </c>
      <c r="E10" s="19" t="s">
        <v>155</v>
      </c>
      <c r="F10" s="19" t="s">
        <v>50</v>
      </c>
      <c r="G10" s="19" t="s">
        <v>156</v>
      </c>
      <c r="H10" s="19" t="s">
        <v>158</v>
      </c>
      <c r="I10" s="19" t="s">
        <v>147</v>
      </c>
      <c r="J10" s="19" t="s">
        <v>159</v>
      </c>
      <c r="K10" s="19" t="s">
        <v>68</v>
      </c>
      <c r="L10" s="19" t="s">
        <v>160</v>
      </c>
    </row>
    <row r="11">
      <c r="A11" s="6">
        <v>7.0</v>
      </c>
      <c r="B11" s="6"/>
      <c r="C11" s="6"/>
      <c r="D11" s="6"/>
      <c r="E11" s="6"/>
      <c r="F11" s="6"/>
      <c r="G11" s="6"/>
      <c r="H11" s="6"/>
      <c r="I11" s="6"/>
      <c r="J11" s="6"/>
      <c r="K11" s="6"/>
      <c r="L11" s="6"/>
    </row>
    <row r="12">
      <c r="A12" s="15">
        <v>8.0</v>
      </c>
      <c r="B12" s="15"/>
      <c r="C12" s="15"/>
      <c r="D12" s="15"/>
      <c r="E12" s="15"/>
      <c r="F12" s="15"/>
      <c r="G12" s="15"/>
      <c r="H12" s="15"/>
      <c r="I12" s="15"/>
      <c r="J12" s="15"/>
      <c r="K12" s="15"/>
      <c r="L12" s="15"/>
    </row>
    <row r="13">
      <c r="A13" s="6">
        <v>9.0</v>
      </c>
      <c r="B13" s="6"/>
      <c r="C13" s="6"/>
      <c r="D13" s="6"/>
      <c r="E13" s="6"/>
      <c r="F13" s="6"/>
      <c r="G13" s="6"/>
      <c r="H13" s="6"/>
      <c r="I13" s="6"/>
      <c r="J13" s="6"/>
      <c r="K13" s="6"/>
      <c r="L13" s="6"/>
    </row>
    <row r="14">
      <c r="A14" s="15">
        <v>10.0</v>
      </c>
      <c r="B14" s="15"/>
      <c r="C14" s="15"/>
      <c r="D14" s="15"/>
      <c r="E14" s="15"/>
      <c r="F14" s="15"/>
      <c r="G14" s="15"/>
      <c r="H14" s="15"/>
      <c r="I14" s="15"/>
      <c r="J14" s="15"/>
      <c r="K14" s="15"/>
      <c r="L14" s="15"/>
    </row>
    <row r="15">
      <c r="A15" s="6">
        <v>11.0</v>
      </c>
      <c r="B15" s="6"/>
      <c r="C15" s="6"/>
      <c r="D15" s="6"/>
      <c r="E15" s="6"/>
      <c r="F15" s="6"/>
      <c r="G15" s="6"/>
      <c r="H15" s="6"/>
      <c r="I15" s="6"/>
      <c r="J15" s="6"/>
      <c r="K15" s="6"/>
      <c r="L15" s="6"/>
    </row>
    <row r="16">
      <c r="A16" s="15">
        <v>12.0</v>
      </c>
      <c r="B16" s="15"/>
      <c r="C16" s="15"/>
      <c r="D16" s="15"/>
      <c r="E16" s="15"/>
      <c r="F16" s="15"/>
      <c r="G16" s="15"/>
      <c r="H16" s="15"/>
      <c r="I16" s="15"/>
      <c r="J16" s="15"/>
      <c r="K16" s="15"/>
      <c r="L16" s="15"/>
    </row>
    <row r="17">
      <c r="A17" s="6">
        <v>13.0</v>
      </c>
      <c r="B17" s="6"/>
      <c r="C17" s="6"/>
      <c r="D17" s="6"/>
      <c r="E17" s="6"/>
      <c r="F17" s="6"/>
      <c r="G17" s="6"/>
      <c r="H17" s="6"/>
      <c r="I17" s="6"/>
      <c r="J17" s="6"/>
      <c r="K17" s="6"/>
      <c r="L17" s="6"/>
    </row>
    <row r="18">
      <c r="A18" s="15">
        <v>14.0</v>
      </c>
      <c r="B18" s="15"/>
      <c r="C18" s="15"/>
      <c r="D18" s="15"/>
      <c r="E18" s="15"/>
      <c r="F18" s="15"/>
      <c r="G18" s="15"/>
      <c r="H18" s="15"/>
      <c r="I18" s="15"/>
      <c r="J18" s="15"/>
      <c r="K18" s="15"/>
      <c r="L18" s="15"/>
    </row>
    <row r="19">
      <c r="A19" s="6">
        <v>15.0</v>
      </c>
      <c r="B19" s="6"/>
      <c r="C19" s="6"/>
      <c r="D19" s="6"/>
      <c r="E19" s="6"/>
      <c r="F19" s="6"/>
      <c r="G19" s="6"/>
      <c r="H19" s="6"/>
      <c r="I19" s="6"/>
      <c r="J19" s="6"/>
      <c r="K19" s="6"/>
      <c r="L19" s="6"/>
    </row>
    <row r="20">
      <c r="A20" s="15">
        <v>16.0</v>
      </c>
      <c r="B20" s="15"/>
      <c r="C20" s="15"/>
      <c r="D20" s="15"/>
      <c r="E20" s="15"/>
      <c r="F20" s="15"/>
      <c r="G20" s="15"/>
      <c r="H20" s="15"/>
      <c r="I20" s="15"/>
      <c r="J20" s="15"/>
      <c r="K20" s="15"/>
      <c r="L20" s="15"/>
    </row>
    <row r="21">
      <c r="A21" s="6">
        <v>17.0</v>
      </c>
      <c r="B21" s="6"/>
      <c r="C21" s="6"/>
      <c r="D21" s="6"/>
      <c r="E21" s="6"/>
      <c r="F21" s="6"/>
      <c r="G21" s="6"/>
      <c r="H21" s="6"/>
      <c r="I21" s="6"/>
      <c r="J21" s="6"/>
      <c r="K21" s="6"/>
      <c r="L21" s="6"/>
    </row>
    <row r="22">
      <c r="A22" s="15">
        <v>18.0</v>
      </c>
      <c r="B22" s="15"/>
      <c r="C22" s="15"/>
      <c r="D22" s="15"/>
      <c r="E22" s="15"/>
      <c r="F22" s="15"/>
      <c r="G22" s="15"/>
      <c r="H22" s="15"/>
      <c r="I22" s="15"/>
      <c r="J22" s="15"/>
      <c r="K22" s="15"/>
      <c r="L22" s="15"/>
    </row>
    <row r="23">
      <c r="A23" s="6">
        <v>19.0</v>
      </c>
      <c r="B23" s="6"/>
      <c r="C23" s="6"/>
      <c r="D23" s="6"/>
      <c r="E23" s="6"/>
      <c r="F23" s="6"/>
      <c r="G23" s="6"/>
      <c r="H23" s="6"/>
      <c r="I23" s="6"/>
      <c r="J23" s="6"/>
      <c r="K23" s="6"/>
      <c r="L23" s="6"/>
    </row>
    <row r="24">
      <c r="A24" s="15">
        <v>20.0</v>
      </c>
      <c r="B24" s="15"/>
      <c r="C24" s="15"/>
      <c r="D24" s="15"/>
      <c r="E24" s="15"/>
      <c r="F24" s="15"/>
      <c r="G24" s="15"/>
      <c r="H24" s="15"/>
      <c r="I24" s="15"/>
      <c r="J24" s="15"/>
      <c r="K24" s="15"/>
      <c r="L24" s="15"/>
    </row>
    <row r="25">
      <c r="A25" s="6">
        <v>21.0</v>
      </c>
      <c r="B25" s="6"/>
      <c r="C25" s="6"/>
      <c r="D25" s="6"/>
      <c r="E25" s="6"/>
      <c r="F25" s="6"/>
      <c r="G25" s="6"/>
      <c r="H25" s="6"/>
      <c r="I25" s="6"/>
      <c r="J25" s="6"/>
      <c r="K25" s="6"/>
      <c r="L25" s="6"/>
    </row>
    <row r="26">
      <c r="A26" s="15">
        <v>22.0</v>
      </c>
      <c r="B26" s="15"/>
      <c r="C26" s="15"/>
      <c r="D26" s="15"/>
      <c r="E26" s="15"/>
      <c r="F26" s="15"/>
      <c r="G26" s="15"/>
      <c r="H26" s="15"/>
      <c r="I26" s="15"/>
      <c r="J26" s="15"/>
      <c r="K26" s="15"/>
      <c r="L26" s="15"/>
    </row>
    <row r="27">
      <c r="A27" s="6">
        <v>23.0</v>
      </c>
      <c r="B27" s="6"/>
      <c r="C27" s="6"/>
      <c r="D27" s="6"/>
      <c r="E27" s="6"/>
      <c r="F27" s="6"/>
      <c r="G27" s="6"/>
      <c r="H27" s="6"/>
      <c r="I27" s="6"/>
      <c r="J27" s="6"/>
      <c r="K27" s="6"/>
      <c r="L27" s="6"/>
    </row>
    <row r="28">
      <c r="A28" s="15">
        <v>24.0</v>
      </c>
      <c r="B28" s="15"/>
      <c r="C28" s="15"/>
      <c r="D28" s="15"/>
      <c r="E28" s="15"/>
      <c r="F28" s="15"/>
      <c r="G28" s="15"/>
      <c r="H28" s="15"/>
      <c r="I28" s="15"/>
      <c r="J28" s="15"/>
      <c r="K28" s="15"/>
      <c r="L28" s="15"/>
    </row>
    <row r="29">
      <c r="A29" s="6">
        <v>25.0</v>
      </c>
      <c r="B29" s="6"/>
      <c r="C29" s="6"/>
      <c r="D29" s="6"/>
      <c r="E29" s="6"/>
      <c r="F29" s="6"/>
      <c r="G29" s="6"/>
      <c r="H29" s="6"/>
      <c r="I29" s="6"/>
      <c r="J29" s="6"/>
      <c r="K29" s="6"/>
      <c r="L29" s="6"/>
    </row>
    <row r="30">
      <c r="A30" s="15">
        <v>26.0</v>
      </c>
      <c r="B30" s="15"/>
      <c r="C30" s="15"/>
      <c r="D30" s="15"/>
      <c r="E30" s="15"/>
      <c r="F30" s="15"/>
      <c r="G30" s="15"/>
      <c r="H30" s="15"/>
      <c r="I30" s="15"/>
      <c r="J30" s="15"/>
      <c r="K30" s="15"/>
      <c r="L30" s="15"/>
    </row>
    <row r="31">
      <c r="A31" s="6">
        <v>27.0</v>
      </c>
      <c r="B31" s="6"/>
      <c r="C31" s="6"/>
      <c r="D31" s="6"/>
      <c r="E31" s="6"/>
      <c r="F31" s="6"/>
      <c r="G31" s="6"/>
      <c r="H31" s="6"/>
      <c r="I31" s="6"/>
      <c r="J31" s="6"/>
      <c r="K31" s="6"/>
      <c r="L31" s="6"/>
    </row>
    <row r="32">
      <c r="A32" s="15">
        <v>28.0</v>
      </c>
      <c r="B32" s="15"/>
      <c r="C32" s="15"/>
      <c r="D32" s="15"/>
      <c r="E32" s="15"/>
      <c r="F32" s="15"/>
      <c r="G32" s="15"/>
      <c r="H32" s="15"/>
      <c r="I32" s="15"/>
      <c r="J32" s="15"/>
      <c r="K32" s="15"/>
      <c r="L32" s="15"/>
    </row>
    <row r="33">
      <c r="A33" s="6">
        <v>29.0</v>
      </c>
      <c r="B33" s="6"/>
      <c r="C33" s="6"/>
      <c r="D33" s="6"/>
      <c r="E33" s="6"/>
      <c r="F33" s="6"/>
      <c r="G33" s="6"/>
      <c r="H33" s="6"/>
      <c r="I33" s="6"/>
      <c r="J33" s="6"/>
      <c r="K33" s="6"/>
      <c r="L33" s="6"/>
    </row>
    <row r="34">
      <c r="A34" s="15">
        <v>30.0</v>
      </c>
      <c r="B34" s="15"/>
      <c r="C34" s="15"/>
      <c r="D34" s="15"/>
      <c r="E34" s="15"/>
      <c r="F34" s="15"/>
      <c r="G34" s="15"/>
      <c r="H34" s="15"/>
      <c r="I34" s="15"/>
      <c r="J34" s="15"/>
      <c r="K34" s="15"/>
      <c r="L34" s="15"/>
    </row>
    <row r="35">
      <c r="A35" s="6">
        <v>31.0</v>
      </c>
      <c r="B35" s="6"/>
      <c r="C35" s="6"/>
      <c r="D35" s="6"/>
      <c r="E35" s="6"/>
      <c r="F35" s="6"/>
      <c r="G35" s="6"/>
      <c r="H35" s="6"/>
      <c r="I35" s="6"/>
      <c r="J35" s="6"/>
      <c r="K35" s="6"/>
      <c r="L35" s="6"/>
    </row>
    <row r="36">
      <c r="A36" s="15">
        <v>32.0</v>
      </c>
      <c r="B36" s="15"/>
      <c r="C36" s="15"/>
      <c r="D36" s="15"/>
      <c r="E36" s="15"/>
      <c r="F36" s="15"/>
      <c r="G36" s="15"/>
      <c r="H36" s="15"/>
      <c r="I36" s="15"/>
      <c r="J36" s="15"/>
      <c r="K36" s="15"/>
      <c r="L36" s="15"/>
    </row>
    <row r="37">
      <c r="A37" s="6">
        <v>33.0</v>
      </c>
      <c r="B37" s="6"/>
      <c r="C37" s="6"/>
      <c r="D37" s="6"/>
      <c r="E37" s="6"/>
      <c r="F37" s="6"/>
      <c r="G37" s="6"/>
      <c r="H37" s="6"/>
      <c r="I37" s="6"/>
      <c r="J37" s="6"/>
      <c r="K37" s="6"/>
      <c r="L37" s="6"/>
    </row>
    <row r="38">
      <c r="A38" s="15">
        <v>34.0</v>
      </c>
      <c r="B38" s="15"/>
      <c r="C38" s="15"/>
      <c r="D38" s="15"/>
      <c r="E38" s="15"/>
      <c r="F38" s="15"/>
      <c r="G38" s="15"/>
      <c r="H38" s="15"/>
      <c r="I38" s="15"/>
      <c r="J38" s="15"/>
      <c r="K38" s="15"/>
      <c r="L38" s="15"/>
    </row>
    <row r="39">
      <c r="A39" s="6">
        <v>35.0</v>
      </c>
      <c r="B39" s="6"/>
      <c r="C39" s="6"/>
      <c r="D39" s="6"/>
      <c r="E39" s="6"/>
      <c r="F39" s="6"/>
      <c r="G39" s="6"/>
      <c r="H39" s="6"/>
      <c r="I39" s="6"/>
      <c r="J39" s="6"/>
      <c r="K39" s="6"/>
      <c r="L39" s="6"/>
    </row>
    <row r="40">
      <c r="A40" s="15">
        <v>36.0</v>
      </c>
      <c r="B40" s="15"/>
      <c r="C40" s="15"/>
      <c r="D40" s="15"/>
      <c r="E40" s="15"/>
      <c r="F40" s="15"/>
      <c r="G40" s="15"/>
      <c r="H40" s="15"/>
      <c r="I40" s="15"/>
      <c r="J40" s="15"/>
      <c r="K40" s="15"/>
      <c r="L40" s="15"/>
    </row>
    <row r="41">
      <c r="A41" s="6">
        <v>37.0</v>
      </c>
      <c r="B41" s="6"/>
      <c r="C41" s="6"/>
      <c r="D41" s="6"/>
      <c r="E41" s="6"/>
      <c r="F41" s="6"/>
      <c r="G41" s="6"/>
      <c r="H41" s="6"/>
      <c r="I41" s="6"/>
      <c r="J41" s="6"/>
      <c r="K41" s="6"/>
      <c r="L41" s="6"/>
    </row>
    <row r="42">
      <c r="A42" s="15">
        <v>38.0</v>
      </c>
      <c r="B42" s="15"/>
      <c r="C42" s="15"/>
      <c r="D42" s="15"/>
      <c r="E42" s="15"/>
      <c r="F42" s="15"/>
      <c r="G42" s="15"/>
      <c r="H42" s="15"/>
      <c r="I42" s="15"/>
      <c r="J42" s="15"/>
      <c r="K42" s="15"/>
      <c r="L42" s="15"/>
    </row>
    <row r="43">
      <c r="A43" s="6">
        <v>39.0</v>
      </c>
      <c r="B43" s="6"/>
      <c r="C43" s="6"/>
      <c r="D43" s="6"/>
      <c r="E43" s="6"/>
      <c r="F43" s="6"/>
      <c r="G43" s="6"/>
      <c r="H43" s="6"/>
      <c r="I43" s="6"/>
      <c r="J43" s="6"/>
      <c r="K43" s="6"/>
      <c r="L43" s="6"/>
    </row>
    <row r="44">
      <c r="A44" s="15">
        <v>40.0</v>
      </c>
      <c r="B44" s="15"/>
      <c r="C44" s="15"/>
      <c r="D44" s="15"/>
      <c r="E44" s="15"/>
      <c r="F44" s="15"/>
      <c r="G44" s="15"/>
      <c r="H44" s="15"/>
      <c r="I44" s="15"/>
      <c r="J44" s="15"/>
      <c r="K44" s="15"/>
      <c r="L44" s="15"/>
    </row>
    <row r="45">
      <c r="D45" s="29"/>
      <c r="E45" s="30"/>
    </row>
    <row r="46">
      <c r="D46" s="29"/>
      <c r="E46" s="30"/>
    </row>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sheetData>
  <mergeCells count="1">
    <mergeCell ref="A1:L1"/>
  </mergeCells>
  <dataValidations>
    <dataValidation type="list" allowBlank="1" sqref="K5:K44">
      <formula1>"Selesai,Berjalan,Tertunda,Dibatalkan"</formula1>
    </dataValidation>
    <dataValidation type="list" allowBlank="1" sqref="E5:E44">
      <formula1>"Preventive,Corrective,Firmware Update,Patching,Pengecekan Fisik,Penggantian Perangkat,Lainnya"</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4.38"/>
    <col customWidth="1" min="2" max="2" width="10.5"/>
    <col customWidth="1" min="3" max="4" width="9.63"/>
    <col customWidth="1" min="5" max="5" width="19.25"/>
    <col customWidth="1" min="6" max="6" width="10.5"/>
    <col customWidth="1" min="7" max="7" width="24.5"/>
    <col customWidth="1" min="8" max="8" width="19.25"/>
    <col customWidth="1" min="9" max="9" width="21.0"/>
    <col customWidth="1" min="10" max="10" width="24.5"/>
    <col customWidth="1" min="11" max="11" width="14.0"/>
    <col customWidth="1" min="12" max="12" width="10.5"/>
    <col customWidth="1" min="13" max="13" width="17.5"/>
    <col customWidth="1" min="14" max="26" width="7.63"/>
  </cols>
  <sheetData>
    <row r="1" ht="30.0" customHeight="1">
      <c r="A1" s="2" t="s">
        <v>2</v>
      </c>
      <c r="B1" s="4"/>
      <c r="C1" s="4"/>
      <c r="D1" s="4"/>
      <c r="E1" s="4"/>
      <c r="F1" s="4"/>
      <c r="G1" s="4"/>
      <c r="H1" s="4"/>
      <c r="I1" s="4"/>
      <c r="J1" s="4"/>
      <c r="K1" s="4"/>
      <c r="L1" s="4"/>
      <c r="M1" s="5"/>
    </row>
    <row r="2" ht="18.0" customHeight="1">
      <c r="A2" s="1" t="s">
        <v>17</v>
      </c>
    </row>
    <row r="4" ht="50.25" customHeight="1">
      <c r="A4" s="3" t="s">
        <v>4</v>
      </c>
      <c r="B4" s="3" t="s">
        <v>5</v>
      </c>
      <c r="C4" s="3" t="s">
        <v>20</v>
      </c>
      <c r="D4" s="3" t="s">
        <v>7</v>
      </c>
      <c r="E4" s="3" t="s">
        <v>25</v>
      </c>
      <c r="F4" s="3" t="s">
        <v>27</v>
      </c>
      <c r="G4" s="3" t="s">
        <v>30</v>
      </c>
      <c r="H4" s="3" t="s">
        <v>32</v>
      </c>
      <c r="I4" s="3" t="s">
        <v>35</v>
      </c>
      <c r="J4" s="3" t="s">
        <v>37</v>
      </c>
      <c r="K4" s="3" t="s">
        <v>39</v>
      </c>
      <c r="L4" s="3" t="s">
        <v>14</v>
      </c>
      <c r="M4" s="3" t="s">
        <v>15</v>
      </c>
    </row>
    <row r="5">
      <c r="A5" s="6">
        <v>1.0</v>
      </c>
      <c r="B5" s="8">
        <v>46199.0</v>
      </c>
      <c r="C5" s="10">
        <v>0.5416666666666666</v>
      </c>
      <c r="D5" s="6"/>
      <c r="E5" s="14" t="s">
        <v>63</v>
      </c>
      <c r="F5" s="14" t="s">
        <v>69</v>
      </c>
      <c r="G5" s="14" t="s">
        <v>70</v>
      </c>
      <c r="H5" s="14" t="s">
        <v>71</v>
      </c>
      <c r="I5" s="14" t="s">
        <v>72</v>
      </c>
      <c r="J5" s="14" t="s">
        <v>74</v>
      </c>
      <c r="K5" s="14" t="s">
        <v>76</v>
      </c>
      <c r="L5" s="14" t="s">
        <v>78</v>
      </c>
      <c r="M5" s="14" t="s">
        <v>80</v>
      </c>
    </row>
    <row r="6">
      <c r="A6" s="15">
        <v>2.0</v>
      </c>
      <c r="B6" s="19" t="s">
        <v>84</v>
      </c>
      <c r="C6" s="20">
        <v>0.3333333333333333</v>
      </c>
      <c r="D6" s="19" t="s">
        <v>93</v>
      </c>
      <c r="E6" s="19" t="s">
        <v>95</v>
      </c>
      <c r="F6" s="19" t="s">
        <v>96</v>
      </c>
      <c r="G6" s="19" t="s">
        <v>99</v>
      </c>
      <c r="H6" s="19" t="s">
        <v>95</v>
      </c>
      <c r="I6" s="19" t="s">
        <v>103</v>
      </c>
      <c r="J6" s="19" t="s">
        <v>104</v>
      </c>
      <c r="K6" s="19" t="s">
        <v>105</v>
      </c>
      <c r="L6" s="19" t="s">
        <v>106</v>
      </c>
      <c r="M6" s="19" t="s">
        <v>108</v>
      </c>
    </row>
    <row r="7">
      <c r="A7" s="6">
        <v>3.0</v>
      </c>
      <c r="B7" s="8">
        <v>46217.0</v>
      </c>
      <c r="C7" s="10">
        <v>0.5416666666666666</v>
      </c>
      <c r="D7" s="10">
        <v>0.5625</v>
      </c>
      <c r="E7" s="14" t="s">
        <v>111</v>
      </c>
      <c r="F7" s="14" t="s">
        <v>116</v>
      </c>
      <c r="G7" s="14" t="s">
        <v>118</v>
      </c>
      <c r="H7" s="14" t="s">
        <v>119</v>
      </c>
      <c r="I7" s="6"/>
      <c r="J7" s="14" t="s">
        <v>121</v>
      </c>
      <c r="K7" s="14" t="s">
        <v>76</v>
      </c>
      <c r="L7" s="14" t="s">
        <v>106</v>
      </c>
      <c r="M7" s="14" t="s">
        <v>122</v>
      </c>
    </row>
    <row r="8">
      <c r="A8" s="15">
        <v>4.0</v>
      </c>
      <c r="B8" s="18">
        <v>46226.0</v>
      </c>
      <c r="C8" s="20">
        <v>0.375</v>
      </c>
      <c r="D8" s="20">
        <v>0.4166666666666667</v>
      </c>
      <c r="E8" s="19" t="s">
        <v>129</v>
      </c>
      <c r="F8" s="19" t="s">
        <v>69</v>
      </c>
      <c r="G8" s="19" t="s">
        <v>132</v>
      </c>
      <c r="H8" s="19" t="s">
        <v>134</v>
      </c>
      <c r="I8" s="19" t="s">
        <v>60</v>
      </c>
      <c r="J8" s="19" t="s">
        <v>136</v>
      </c>
      <c r="K8" s="19" t="s">
        <v>76</v>
      </c>
      <c r="L8" s="19" t="s">
        <v>106</v>
      </c>
      <c r="M8" s="19" t="s">
        <v>138</v>
      </c>
    </row>
    <row r="9">
      <c r="A9" s="6">
        <v>5.0</v>
      </c>
      <c r="B9" s="8">
        <v>46237.0</v>
      </c>
      <c r="C9" s="14" t="s">
        <v>139</v>
      </c>
      <c r="D9" s="14" t="s">
        <v>140</v>
      </c>
      <c r="E9" s="14" t="s">
        <v>141</v>
      </c>
      <c r="F9" s="14" t="s">
        <v>69</v>
      </c>
      <c r="G9" s="14" t="s">
        <v>143</v>
      </c>
      <c r="H9" s="14" t="s">
        <v>144</v>
      </c>
      <c r="I9" s="6"/>
      <c r="J9" s="14" t="s">
        <v>146</v>
      </c>
      <c r="K9" s="14" t="s">
        <v>147</v>
      </c>
      <c r="L9" s="14" t="s">
        <v>106</v>
      </c>
      <c r="M9" s="14" t="s">
        <v>150</v>
      </c>
    </row>
    <row r="10">
      <c r="A10" s="15">
        <v>6.0</v>
      </c>
      <c r="B10" s="15"/>
      <c r="C10" s="15"/>
      <c r="D10" s="15"/>
      <c r="E10" s="15"/>
      <c r="F10" s="15"/>
      <c r="G10" s="15"/>
      <c r="H10" s="15"/>
      <c r="I10" s="15"/>
      <c r="J10" s="15"/>
      <c r="K10" s="15"/>
      <c r="L10" s="15"/>
      <c r="M10" s="15"/>
    </row>
    <row r="11">
      <c r="A11" s="6">
        <v>7.0</v>
      </c>
      <c r="B11" s="6"/>
      <c r="C11" s="6"/>
      <c r="D11" s="6"/>
      <c r="E11" s="6"/>
      <c r="F11" s="6"/>
      <c r="G11" s="6"/>
      <c r="H11" s="6"/>
      <c r="I11" s="6"/>
      <c r="J11" s="6"/>
      <c r="K11" s="6"/>
      <c r="L11" s="6"/>
      <c r="M11" s="6"/>
    </row>
    <row r="12">
      <c r="A12" s="15">
        <v>8.0</v>
      </c>
      <c r="B12" s="15"/>
      <c r="C12" s="15"/>
      <c r="D12" s="15"/>
      <c r="E12" s="15"/>
      <c r="F12" s="15"/>
      <c r="G12" s="15"/>
      <c r="H12" s="15"/>
      <c r="I12" s="15"/>
      <c r="J12" s="15"/>
      <c r="K12" s="15"/>
      <c r="L12" s="15"/>
      <c r="M12" s="15"/>
    </row>
    <row r="13">
      <c r="A13" s="6">
        <v>9.0</v>
      </c>
      <c r="B13" s="6"/>
      <c r="C13" s="6"/>
      <c r="D13" s="6"/>
      <c r="E13" s="6"/>
      <c r="F13" s="6"/>
      <c r="G13" s="6"/>
      <c r="H13" s="6"/>
      <c r="I13" s="6"/>
      <c r="J13" s="6"/>
      <c r="K13" s="6"/>
      <c r="L13" s="6"/>
      <c r="M13" s="6"/>
    </row>
    <row r="14">
      <c r="A14" s="15">
        <v>10.0</v>
      </c>
      <c r="B14" s="15"/>
      <c r="C14" s="15"/>
      <c r="D14" s="15"/>
      <c r="E14" s="15"/>
      <c r="F14" s="15"/>
      <c r="G14" s="15"/>
      <c r="H14" s="15"/>
      <c r="I14" s="15"/>
      <c r="J14" s="15"/>
      <c r="K14" s="15"/>
      <c r="L14" s="15"/>
      <c r="M14" s="15"/>
    </row>
    <row r="15">
      <c r="A15" s="6">
        <v>11.0</v>
      </c>
      <c r="B15" s="6"/>
      <c r="C15" s="6"/>
      <c r="D15" s="6"/>
      <c r="E15" s="6"/>
      <c r="F15" s="6"/>
      <c r="G15" s="6"/>
      <c r="H15" s="6"/>
      <c r="I15" s="6"/>
      <c r="J15" s="6"/>
      <c r="K15" s="6"/>
      <c r="L15" s="6"/>
      <c r="M15" s="6"/>
    </row>
    <row r="16">
      <c r="A16" s="15">
        <v>12.0</v>
      </c>
      <c r="B16" s="15"/>
      <c r="C16" s="15"/>
      <c r="D16" s="15"/>
      <c r="E16" s="15"/>
      <c r="F16" s="15"/>
      <c r="G16" s="15"/>
      <c r="H16" s="15"/>
      <c r="I16" s="15"/>
      <c r="J16" s="15"/>
      <c r="K16" s="15"/>
      <c r="L16" s="15"/>
      <c r="M16" s="15"/>
    </row>
    <row r="17">
      <c r="A17" s="6">
        <v>13.0</v>
      </c>
      <c r="B17" s="6"/>
      <c r="C17" s="6"/>
      <c r="D17" s="6"/>
      <c r="E17" s="6"/>
      <c r="F17" s="6"/>
      <c r="G17" s="6"/>
      <c r="H17" s="6"/>
      <c r="I17" s="6"/>
      <c r="J17" s="6"/>
      <c r="K17" s="6"/>
      <c r="L17" s="6"/>
      <c r="M17" s="6"/>
    </row>
    <row r="18">
      <c r="A18" s="15">
        <v>14.0</v>
      </c>
      <c r="B18" s="15"/>
      <c r="C18" s="15"/>
      <c r="D18" s="15"/>
      <c r="E18" s="15"/>
      <c r="F18" s="15"/>
      <c r="G18" s="15"/>
      <c r="H18" s="15"/>
      <c r="I18" s="15"/>
      <c r="J18" s="15"/>
      <c r="K18" s="15"/>
      <c r="L18" s="15"/>
      <c r="M18" s="15"/>
    </row>
    <row r="19">
      <c r="A19" s="6">
        <v>15.0</v>
      </c>
      <c r="B19" s="6"/>
      <c r="C19" s="6"/>
      <c r="D19" s="6"/>
      <c r="E19" s="6"/>
      <c r="F19" s="6"/>
      <c r="G19" s="6"/>
      <c r="H19" s="6"/>
      <c r="I19" s="6"/>
      <c r="J19" s="6"/>
      <c r="K19" s="6"/>
      <c r="L19" s="6"/>
      <c r="M19" s="6"/>
    </row>
    <row r="20">
      <c r="A20" s="15">
        <v>16.0</v>
      </c>
      <c r="B20" s="15"/>
      <c r="C20" s="15"/>
      <c r="D20" s="15"/>
      <c r="E20" s="15"/>
      <c r="F20" s="15"/>
      <c r="G20" s="15"/>
      <c r="H20" s="15"/>
      <c r="I20" s="15"/>
      <c r="J20" s="15"/>
      <c r="K20" s="15"/>
      <c r="L20" s="15"/>
      <c r="M20" s="15"/>
    </row>
    <row r="21">
      <c r="A21" s="6">
        <v>17.0</v>
      </c>
      <c r="B21" s="6"/>
      <c r="C21" s="6"/>
      <c r="D21" s="6"/>
      <c r="E21" s="6"/>
      <c r="F21" s="6"/>
      <c r="G21" s="6"/>
      <c r="H21" s="6"/>
      <c r="I21" s="6"/>
      <c r="J21" s="6"/>
      <c r="K21" s="6"/>
      <c r="L21" s="6"/>
      <c r="M21" s="6"/>
    </row>
    <row r="22">
      <c r="A22" s="15">
        <v>18.0</v>
      </c>
      <c r="B22" s="15"/>
      <c r="C22" s="15"/>
      <c r="D22" s="15"/>
      <c r="E22" s="15"/>
      <c r="F22" s="15"/>
      <c r="G22" s="15"/>
      <c r="H22" s="15"/>
      <c r="I22" s="15"/>
      <c r="J22" s="15"/>
      <c r="K22" s="15"/>
      <c r="L22" s="15"/>
      <c r="M22" s="15"/>
    </row>
    <row r="23">
      <c r="A23" s="6">
        <v>19.0</v>
      </c>
      <c r="B23" s="6"/>
      <c r="C23" s="6"/>
      <c r="D23" s="6"/>
      <c r="E23" s="6"/>
      <c r="F23" s="6"/>
      <c r="G23" s="6"/>
      <c r="H23" s="6"/>
      <c r="I23" s="6"/>
      <c r="J23" s="6"/>
      <c r="K23" s="6"/>
      <c r="L23" s="6"/>
      <c r="M23" s="6"/>
    </row>
    <row r="24">
      <c r="A24" s="15">
        <v>20.0</v>
      </c>
      <c r="B24" s="15"/>
      <c r="C24" s="15"/>
      <c r="D24" s="15"/>
      <c r="E24" s="15"/>
      <c r="F24" s="15"/>
      <c r="G24" s="15"/>
      <c r="H24" s="15"/>
      <c r="I24" s="15"/>
      <c r="J24" s="15"/>
      <c r="K24" s="15"/>
      <c r="L24" s="15"/>
      <c r="M24" s="15"/>
    </row>
    <row r="25">
      <c r="A25" s="6">
        <v>21.0</v>
      </c>
      <c r="B25" s="6"/>
      <c r="C25" s="6"/>
      <c r="D25" s="6"/>
      <c r="E25" s="6"/>
      <c r="F25" s="6"/>
      <c r="G25" s="6"/>
      <c r="H25" s="6"/>
      <c r="I25" s="6"/>
      <c r="J25" s="6"/>
      <c r="K25" s="6"/>
      <c r="L25" s="6"/>
      <c r="M25" s="6"/>
    </row>
    <row r="26">
      <c r="A26" s="15">
        <v>22.0</v>
      </c>
      <c r="B26" s="15"/>
      <c r="C26" s="15"/>
      <c r="D26" s="15"/>
      <c r="E26" s="15"/>
      <c r="F26" s="15"/>
      <c r="G26" s="15"/>
      <c r="H26" s="15"/>
      <c r="I26" s="15"/>
      <c r="J26" s="15"/>
      <c r="K26" s="15"/>
      <c r="L26" s="15"/>
      <c r="M26" s="15"/>
    </row>
    <row r="27">
      <c r="A27" s="6">
        <v>23.0</v>
      </c>
      <c r="B27" s="6"/>
      <c r="C27" s="6"/>
      <c r="D27" s="6"/>
      <c r="E27" s="6"/>
      <c r="F27" s="6"/>
      <c r="G27" s="6"/>
      <c r="H27" s="6"/>
      <c r="I27" s="6"/>
      <c r="J27" s="6"/>
      <c r="K27" s="6"/>
      <c r="L27" s="6"/>
      <c r="M27" s="6"/>
    </row>
    <row r="28">
      <c r="A28" s="15">
        <v>24.0</v>
      </c>
      <c r="B28" s="15"/>
      <c r="C28" s="15"/>
      <c r="D28" s="15"/>
      <c r="E28" s="15"/>
      <c r="F28" s="15"/>
      <c r="G28" s="15"/>
      <c r="H28" s="15"/>
      <c r="I28" s="15"/>
      <c r="J28" s="15"/>
      <c r="K28" s="15"/>
      <c r="L28" s="15"/>
      <c r="M28" s="15"/>
    </row>
    <row r="29">
      <c r="A29" s="6">
        <v>25.0</v>
      </c>
      <c r="B29" s="6"/>
      <c r="C29" s="6"/>
      <c r="D29" s="6"/>
      <c r="E29" s="6"/>
      <c r="F29" s="6"/>
      <c r="G29" s="6"/>
      <c r="H29" s="6"/>
      <c r="I29" s="6"/>
      <c r="J29" s="6"/>
      <c r="K29" s="6"/>
      <c r="L29" s="6"/>
      <c r="M29" s="6"/>
    </row>
    <row r="30">
      <c r="A30" s="15">
        <v>26.0</v>
      </c>
      <c r="B30" s="15"/>
      <c r="C30" s="15"/>
      <c r="D30" s="15"/>
      <c r="E30" s="15"/>
      <c r="F30" s="15"/>
      <c r="G30" s="15"/>
      <c r="H30" s="15"/>
      <c r="I30" s="15"/>
      <c r="J30" s="15"/>
      <c r="K30" s="15"/>
      <c r="L30" s="15"/>
      <c r="M30" s="15"/>
    </row>
    <row r="31">
      <c r="A31" s="6">
        <v>27.0</v>
      </c>
      <c r="B31" s="6"/>
      <c r="C31" s="6"/>
      <c r="D31" s="6"/>
      <c r="E31" s="6"/>
      <c r="F31" s="6"/>
      <c r="G31" s="6"/>
      <c r="H31" s="6"/>
      <c r="I31" s="6"/>
      <c r="J31" s="6"/>
      <c r="K31" s="6"/>
      <c r="L31" s="6"/>
      <c r="M31" s="6"/>
    </row>
    <row r="32">
      <c r="A32" s="15">
        <v>28.0</v>
      </c>
      <c r="B32" s="15"/>
      <c r="C32" s="15"/>
      <c r="D32" s="15"/>
      <c r="E32" s="15"/>
      <c r="F32" s="15"/>
      <c r="G32" s="15"/>
      <c r="H32" s="15"/>
      <c r="I32" s="15"/>
      <c r="J32" s="15"/>
      <c r="K32" s="15"/>
      <c r="L32" s="15"/>
      <c r="M32" s="15"/>
    </row>
    <row r="33">
      <c r="A33" s="6">
        <v>29.0</v>
      </c>
      <c r="B33" s="6"/>
      <c r="C33" s="6"/>
      <c r="D33" s="6"/>
      <c r="E33" s="6"/>
      <c r="F33" s="6"/>
      <c r="G33" s="6"/>
      <c r="H33" s="6"/>
      <c r="I33" s="6"/>
      <c r="J33" s="6"/>
      <c r="K33" s="6"/>
      <c r="L33" s="6"/>
      <c r="M33" s="6"/>
    </row>
    <row r="34">
      <c r="A34" s="15">
        <v>30.0</v>
      </c>
      <c r="B34" s="15"/>
      <c r="C34" s="15"/>
      <c r="D34" s="15"/>
      <c r="E34" s="15"/>
      <c r="F34" s="15"/>
      <c r="G34" s="15"/>
      <c r="H34" s="15"/>
      <c r="I34" s="15"/>
      <c r="J34" s="15"/>
      <c r="K34" s="15"/>
      <c r="L34" s="15"/>
      <c r="M34" s="15"/>
    </row>
    <row r="35">
      <c r="A35" s="6">
        <v>31.0</v>
      </c>
      <c r="B35" s="6"/>
      <c r="C35" s="6"/>
      <c r="D35" s="6"/>
      <c r="E35" s="6"/>
      <c r="F35" s="6"/>
      <c r="G35" s="6"/>
      <c r="H35" s="6"/>
      <c r="I35" s="6"/>
      <c r="J35" s="6"/>
      <c r="K35" s="6"/>
      <c r="L35" s="6"/>
      <c r="M35" s="6"/>
    </row>
    <row r="36">
      <c r="A36" s="15">
        <v>32.0</v>
      </c>
      <c r="B36" s="15"/>
      <c r="C36" s="15"/>
      <c r="D36" s="15"/>
      <c r="E36" s="15"/>
      <c r="F36" s="15"/>
      <c r="G36" s="15"/>
      <c r="H36" s="15"/>
      <c r="I36" s="15"/>
      <c r="J36" s="15"/>
      <c r="K36" s="15"/>
      <c r="L36" s="15"/>
      <c r="M36" s="15"/>
    </row>
    <row r="37">
      <c r="A37" s="6">
        <v>33.0</v>
      </c>
      <c r="B37" s="6"/>
      <c r="C37" s="6"/>
      <c r="D37" s="6"/>
      <c r="E37" s="6"/>
      <c r="F37" s="6"/>
      <c r="G37" s="6"/>
      <c r="H37" s="6"/>
      <c r="I37" s="6"/>
      <c r="J37" s="6"/>
      <c r="K37" s="6"/>
      <c r="L37" s="6"/>
      <c r="M37" s="6"/>
    </row>
    <row r="38">
      <c r="A38" s="15">
        <v>34.0</v>
      </c>
      <c r="B38" s="15"/>
      <c r="C38" s="15"/>
      <c r="D38" s="15"/>
      <c r="E38" s="15"/>
      <c r="F38" s="15"/>
      <c r="G38" s="15"/>
      <c r="H38" s="15"/>
      <c r="I38" s="15"/>
      <c r="J38" s="15"/>
      <c r="K38" s="15"/>
      <c r="L38" s="15"/>
      <c r="M38" s="15"/>
    </row>
    <row r="39">
      <c r="A39" s="6">
        <v>35.0</v>
      </c>
      <c r="B39" s="6"/>
      <c r="C39" s="6"/>
      <c r="D39" s="6"/>
      <c r="E39" s="6"/>
      <c r="F39" s="6"/>
      <c r="G39" s="6"/>
      <c r="H39" s="6"/>
      <c r="I39" s="6"/>
      <c r="J39" s="6"/>
      <c r="K39" s="6"/>
      <c r="L39" s="6"/>
      <c r="M39" s="6"/>
    </row>
    <row r="40">
      <c r="A40" s="15">
        <v>36.0</v>
      </c>
      <c r="B40" s="15"/>
      <c r="C40" s="15"/>
      <c r="D40" s="15"/>
      <c r="E40" s="15"/>
      <c r="F40" s="15"/>
      <c r="G40" s="15"/>
      <c r="H40" s="15"/>
      <c r="I40" s="15"/>
      <c r="J40" s="15"/>
      <c r="K40" s="15"/>
      <c r="L40" s="15"/>
      <c r="M40" s="15"/>
    </row>
    <row r="41">
      <c r="A41" s="6">
        <v>37.0</v>
      </c>
      <c r="B41" s="6"/>
      <c r="C41" s="6"/>
      <c r="D41" s="6"/>
      <c r="E41" s="6"/>
      <c r="F41" s="6"/>
      <c r="G41" s="6"/>
      <c r="H41" s="6"/>
      <c r="I41" s="6"/>
      <c r="J41" s="6"/>
      <c r="K41" s="6"/>
      <c r="L41" s="6"/>
      <c r="M41" s="6"/>
    </row>
    <row r="42">
      <c r="A42" s="15">
        <v>38.0</v>
      </c>
      <c r="B42" s="15"/>
      <c r="C42" s="15"/>
      <c r="D42" s="15"/>
      <c r="E42" s="15"/>
      <c r="F42" s="15"/>
      <c r="G42" s="15"/>
      <c r="H42" s="15"/>
      <c r="I42" s="15"/>
      <c r="J42" s="15"/>
      <c r="K42" s="15"/>
      <c r="L42" s="15"/>
      <c r="M42" s="15"/>
    </row>
    <row r="43">
      <c r="A43" s="6">
        <v>39.0</v>
      </c>
      <c r="B43" s="6"/>
      <c r="C43" s="6"/>
      <c r="D43" s="6"/>
      <c r="E43" s="6"/>
      <c r="F43" s="6"/>
      <c r="G43" s="6"/>
      <c r="H43" s="6"/>
      <c r="I43" s="6"/>
      <c r="J43" s="6"/>
      <c r="K43" s="6"/>
      <c r="L43" s="6"/>
      <c r="M43" s="6"/>
    </row>
    <row r="44">
      <c r="A44" s="15">
        <v>40.0</v>
      </c>
      <c r="B44" s="15"/>
      <c r="C44" s="15"/>
      <c r="D44" s="15"/>
      <c r="E44" s="15"/>
      <c r="F44" s="15"/>
      <c r="G44" s="15"/>
      <c r="H44" s="15"/>
      <c r="I44" s="15"/>
      <c r="J44" s="15"/>
      <c r="K44" s="15"/>
      <c r="L44" s="15"/>
      <c r="M44" s="15"/>
    </row>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
    <mergeCell ref="A1:M1"/>
    <mergeCell ref="A2:M2"/>
  </mergeCells>
  <dataValidations>
    <dataValidation type="list" allowBlank="1" sqref="L5:L44">
      <formula1>"Open,In Progress,Resolved,Closed"</formula1>
    </dataValidation>
    <dataValidation type="list" allowBlank="1" sqref="F5:F44">
      <formula1>"Critical,High,Medium,Low"</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4.38"/>
    <col customWidth="1" min="2" max="2" width="12.25"/>
    <col customWidth="1" min="3" max="3" width="10.5"/>
    <col customWidth="1" min="4" max="4" width="24.5"/>
    <col customWidth="1" min="5" max="5" width="21.0"/>
    <col customWidth="1" min="6" max="6" width="17.5"/>
    <col customWidth="1" min="7" max="9" width="14.0"/>
    <col customWidth="1" min="10" max="10" width="21.0"/>
    <col customWidth="1" min="11" max="11" width="12.25"/>
    <col customWidth="1" min="12" max="12" width="17.5"/>
    <col customWidth="1" min="13" max="26" width="7.63"/>
  </cols>
  <sheetData>
    <row r="1" ht="30.0" customHeight="1">
      <c r="A1" s="2" t="s">
        <v>3</v>
      </c>
      <c r="B1" s="4"/>
      <c r="C1" s="4"/>
      <c r="D1" s="4"/>
      <c r="E1" s="4"/>
      <c r="F1" s="4"/>
      <c r="G1" s="4"/>
      <c r="H1" s="4"/>
      <c r="I1" s="4"/>
      <c r="J1" s="4"/>
      <c r="K1" s="4"/>
      <c r="L1" s="5"/>
    </row>
    <row r="2" ht="18.0" customHeight="1">
      <c r="A2" s="1" t="s">
        <v>18</v>
      </c>
    </row>
    <row r="4" ht="30.0" customHeight="1">
      <c r="A4" s="3" t="s">
        <v>4</v>
      </c>
      <c r="B4" s="3" t="s">
        <v>21</v>
      </c>
      <c r="C4" s="3" t="s">
        <v>23</v>
      </c>
      <c r="D4" s="3" t="s">
        <v>24</v>
      </c>
      <c r="E4" s="3" t="s">
        <v>26</v>
      </c>
      <c r="F4" s="3" t="s">
        <v>28</v>
      </c>
      <c r="G4" s="3" t="s">
        <v>31</v>
      </c>
      <c r="H4" s="3" t="s">
        <v>33</v>
      </c>
      <c r="I4" s="3" t="s">
        <v>34</v>
      </c>
      <c r="J4" s="3" t="s">
        <v>36</v>
      </c>
      <c r="K4" s="3" t="s">
        <v>14</v>
      </c>
      <c r="L4" s="3" t="s">
        <v>15</v>
      </c>
    </row>
    <row r="5" ht="30.0" customHeight="1">
      <c r="A5" s="6">
        <v>1.0</v>
      </c>
      <c r="B5" s="8">
        <v>46188.0</v>
      </c>
      <c r="C5" s="6" t="s">
        <v>42</v>
      </c>
      <c r="D5" s="14" t="s">
        <v>46</v>
      </c>
      <c r="E5" s="14" t="s">
        <v>49</v>
      </c>
      <c r="F5" s="14" t="s">
        <v>52</v>
      </c>
      <c r="G5" s="14" t="s">
        <v>53</v>
      </c>
      <c r="H5" s="14" t="s">
        <v>56</v>
      </c>
      <c r="I5" s="8">
        <v>46192.0</v>
      </c>
      <c r="J5" s="14" t="s">
        <v>60</v>
      </c>
      <c r="K5" s="14" t="s">
        <v>75</v>
      </c>
      <c r="L5" s="6"/>
    </row>
    <row r="6">
      <c r="A6" s="15">
        <v>2.0</v>
      </c>
      <c r="B6" s="18">
        <v>46213.0</v>
      </c>
      <c r="C6" s="15" t="s">
        <v>85</v>
      </c>
      <c r="D6" s="19" t="s">
        <v>86</v>
      </c>
      <c r="E6" s="19" t="s">
        <v>87</v>
      </c>
      <c r="F6" s="19" t="s">
        <v>60</v>
      </c>
      <c r="G6" s="19" t="s">
        <v>76</v>
      </c>
      <c r="H6" s="19" t="s">
        <v>56</v>
      </c>
      <c r="I6" s="18">
        <v>46213.0</v>
      </c>
      <c r="J6" s="15"/>
      <c r="K6" s="19" t="s">
        <v>75</v>
      </c>
      <c r="L6" s="15"/>
    </row>
    <row r="7">
      <c r="A7" s="6">
        <v>3.0</v>
      </c>
      <c r="B7" s="21">
        <v>46219.0</v>
      </c>
      <c r="C7" s="6" t="s">
        <v>97</v>
      </c>
      <c r="D7" s="14" t="s">
        <v>98</v>
      </c>
      <c r="E7" s="14" t="s">
        <v>100</v>
      </c>
      <c r="F7" s="14" t="s">
        <v>101</v>
      </c>
      <c r="G7" s="14" t="s">
        <v>76</v>
      </c>
      <c r="H7" s="14" t="s">
        <v>102</v>
      </c>
      <c r="I7" s="8">
        <v>46218.0</v>
      </c>
      <c r="J7" s="14" t="s">
        <v>60</v>
      </c>
      <c r="K7" s="14" t="s">
        <v>107</v>
      </c>
      <c r="L7" s="6"/>
    </row>
    <row r="8">
      <c r="A8" s="15">
        <v>4.0</v>
      </c>
      <c r="B8" s="18">
        <v>46220.0</v>
      </c>
      <c r="C8" s="15" t="s">
        <v>110</v>
      </c>
      <c r="D8" s="19" t="s">
        <v>112</v>
      </c>
      <c r="E8" s="19" t="s">
        <v>114</v>
      </c>
      <c r="F8" s="19" t="s">
        <v>117</v>
      </c>
      <c r="G8" s="19" t="s">
        <v>76</v>
      </c>
      <c r="H8" s="19" t="s">
        <v>102</v>
      </c>
      <c r="I8" s="18">
        <v>46220.0</v>
      </c>
      <c r="J8" s="15"/>
      <c r="K8" s="19" t="s">
        <v>107</v>
      </c>
      <c r="L8" s="15"/>
    </row>
    <row r="9">
      <c r="A9" s="6">
        <v>5.0</v>
      </c>
      <c r="B9" s="8">
        <v>46225.0</v>
      </c>
      <c r="C9" s="6" t="s">
        <v>123</v>
      </c>
      <c r="D9" s="14" t="s">
        <v>124</v>
      </c>
      <c r="E9" s="14" t="s">
        <v>125</v>
      </c>
      <c r="F9" s="14" t="s">
        <v>126</v>
      </c>
      <c r="G9" s="14" t="s">
        <v>76</v>
      </c>
      <c r="H9" s="14" t="s">
        <v>127</v>
      </c>
      <c r="I9" s="8">
        <v>46226.0</v>
      </c>
      <c r="J9" s="6"/>
      <c r="K9" s="14" t="s">
        <v>75</v>
      </c>
      <c r="L9" s="6"/>
    </row>
    <row r="10">
      <c r="A10" s="15">
        <v>6.0</v>
      </c>
      <c r="B10" s="15"/>
      <c r="C10" s="15" t="s">
        <v>137</v>
      </c>
      <c r="D10" s="15"/>
      <c r="E10" s="15"/>
      <c r="F10" s="15"/>
      <c r="G10" s="15"/>
      <c r="H10" s="15"/>
      <c r="I10" s="15"/>
      <c r="J10" s="15"/>
      <c r="K10" s="15"/>
      <c r="L10" s="15"/>
    </row>
    <row r="11">
      <c r="A11" s="6">
        <v>7.0</v>
      </c>
      <c r="B11" s="6"/>
      <c r="C11" s="6" t="s">
        <v>142</v>
      </c>
      <c r="D11" s="6"/>
      <c r="E11" s="6"/>
      <c r="F11" s="6"/>
      <c r="G11" s="6"/>
      <c r="H11" s="6"/>
      <c r="I11" s="6"/>
      <c r="J11" s="6"/>
      <c r="K11" s="6"/>
      <c r="L11" s="6"/>
    </row>
    <row r="12">
      <c r="A12" s="15">
        <v>8.0</v>
      </c>
      <c r="B12" s="15"/>
      <c r="C12" s="15" t="s">
        <v>151</v>
      </c>
      <c r="D12" s="15"/>
      <c r="E12" s="15"/>
      <c r="F12" s="15"/>
      <c r="G12" s="15"/>
      <c r="H12" s="15"/>
      <c r="I12" s="15"/>
      <c r="J12" s="15"/>
      <c r="K12" s="15"/>
      <c r="L12" s="15"/>
    </row>
    <row r="13">
      <c r="A13" s="6">
        <v>9.0</v>
      </c>
      <c r="B13" s="6"/>
      <c r="C13" s="6" t="s">
        <v>152</v>
      </c>
      <c r="D13" s="6"/>
      <c r="E13" s="6"/>
      <c r="F13" s="6"/>
      <c r="G13" s="6"/>
      <c r="H13" s="6"/>
      <c r="I13" s="6"/>
      <c r="J13" s="6"/>
      <c r="K13" s="6"/>
      <c r="L13" s="6"/>
    </row>
    <row r="14">
      <c r="A14" s="15">
        <v>10.0</v>
      </c>
      <c r="B14" s="15"/>
      <c r="C14" s="15" t="s">
        <v>157</v>
      </c>
      <c r="D14" s="15"/>
      <c r="E14" s="15"/>
      <c r="F14" s="15"/>
      <c r="G14" s="15"/>
      <c r="H14" s="15"/>
      <c r="I14" s="15"/>
      <c r="J14" s="15"/>
      <c r="K14" s="15"/>
      <c r="L14" s="15"/>
    </row>
    <row r="15">
      <c r="A15" s="6">
        <v>11.0</v>
      </c>
      <c r="B15" s="6"/>
      <c r="C15" s="6" t="s">
        <v>161</v>
      </c>
      <c r="D15" s="6"/>
      <c r="E15" s="6"/>
      <c r="F15" s="6"/>
      <c r="G15" s="6"/>
      <c r="H15" s="6"/>
      <c r="I15" s="6"/>
      <c r="J15" s="6"/>
      <c r="K15" s="6"/>
      <c r="L15" s="6"/>
    </row>
    <row r="16">
      <c r="A16" s="15">
        <v>12.0</v>
      </c>
      <c r="B16" s="15"/>
      <c r="C16" s="15" t="s">
        <v>162</v>
      </c>
      <c r="D16" s="15"/>
      <c r="E16" s="15"/>
      <c r="F16" s="15"/>
      <c r="G16" s="15"/>
      <c r="H16" s="15"/>
      <c r="I16" s="15"/>
      <c r="J16" s="15"/>
      <c r="K16" s="15"/>
      <c r="L16" s="15"/>
    </row>
    <row r="17">
      <c r="A17" s="6">
        <v>13.0</v>
      </c>
      <c r="B17" s="6"/>
      <c r="C17" s="6" t="s">
        <v>163</v>
      </c>
      <c r="D17" s="6"/>
      <c r="E17" s="6"/>
      <c r="F17" s="6"/>
      <c r="G17" s="6"/>
      <c r="H17" s="6"/>
      <c r="I17" s="6"/>
      <c r="J17" s="6"/>
      <c r="K17" s="6"/>
      <c r="L17" s="6"/>
    </row>
    <row r="18">
      <c r="A18" s="15">
        <v>14.0</v>
      </c>
      <c r="B18" s="15"/>
      <c r="C18" s="15" t="s">
        <v>164</v>
      </c>
      <c r="D18" s="15"/>
      <c r="E18" s="15"/>
      <c r="F18" s="15"/>
      <c r="G18" s="15"/>
      <c r="H18" s="15"/>
      <c r="I18" s="15"/>
      <c r="J18" s="15"/>
      <c r="K18" s="15"/>
      <c r="L18" s="15"/>
    </row>
    <row r="19">
      <c r="A19" s="6">
        <v>15.0</v>
      </c>
      <c r="B19" s="6"/>
      <c r="C19" s="6" t="s">
        <v>165</v>
      </c>
      <c r="D19" s="6"/>
      <c r="E19" s="6"/>
      <c r="F19" s="6"/>
      <c r="G19" s="6"/>
      <c r="H19" s="6"/>
      <c r="I19" s="6"/>
      <c r="J19" s="6"/>
      <c r="K19" s="6"/>
      <c r="L19" s="6"/>
    </row>
    <row r="20">
      <c r="A20" s="15">
        <v>16.0</v>
      </c>
      <c r="B20" s="15"/>
      <c r="C20" s="15" t="s">
        <v>166</v>
      </c>
      <c r="D20" s="15"/>
      <c r="E20" s="15"/>
      <c r="F20" s="15"/>
      <c r="G20" s="15"/>
      <c r="H20" s="15"/>
      <c r="I20" s="15"/>
      <c r="J20" s="15"/>
      <c r="K20" s="15"/>
      <c r="L20" s="15"/>
    </row>
    <row r="21">
      <c r="A21" s="6">
        <v>17.0</v>
      </c>
      <c r="B21" s="6"/>
      <c r="C21" s="6" t="s">
        <v>167</v>
      </c>
      <c r="D21" s="6"/>
      <c r="E21" s="6"/>
      <c r="F21" s="6"/>
      <c r="G21" s="6"/>
      <c r="H21" s="6"/>
      <c r="I21" s="6"/>
      <c r="J21" s="6"/>
      <c r="K21" s="6"/>
      <c r="L21" s="6"/>
    </row>
    <row r="22">
      <c r="A22" s="15">
        <v>18.0</v>
      </c>
      <c r="B22" s="15"/>
      <c r="C22" s="15" t="s">
        <v>168</v>
      </c>
      <c r="D22" s="15"/>
      <c r="E22" s="15"/>
      <c r="F22" s="15"/>
      <c r="G22" s="15"/>
      <c r="H22" s="15"/>
      <c r="I22" s="15"/>
      <c r="J22" s="15"/>
      <c r="K22" s="15"/>
      <c r="L22" s="15"/>
    </row>
    <row r="23">
      <c r="A23" s="6">
        <v>19.0</v>
      </c>
      <c r="B23" s="6"/>
      <c r="C23" s="6" t="s">
        <v>169</v>
      </c>
      <c r="D23" s="6"/>
      <c r="E23" s="6"/>
      <c r="F23" s="6"/>
      <c r="G23" s="6"/>
      <c r="H23" s="6"/>
      <c r="I23" s="6"/>
      <c r="J23" s="6"/>
      <c r="K23" s="6"/>
      <c r="L23" s="6"/>
    </row>
    <row r="24">
      <c r="A24" s="15">
        <v>20.0</v>
      </c>
      <c r="B24" s="15"/>
      <c r="C24" s="15" t="s">
        <v>170</v>
      </c>
      <c r="D24" s="15"/>
      <c r="E24" s="15"/>
      <c r="F24" s="15"/>
      <c r="G24" s="15"/>
      <c r="H24" s="15"/>
      <c r="I24" s="15"/>
      <c r="J24" s="15"/>
      <c r="K24" s="15"/>
      <c r="L24" s="15"/>
    </row>
    <row r="25">
      <c r="A25" s="6">
        <v>21.0</v>
      </c>
      <c r="B25" s="6"/>
      <c r="C25" s="6" t="s">
        <v>171</v>
      </c>
      <c r="D25" s="6"/>
      <c r="E25" s="6"/>
      <c r="F25" s="6"/>
      <c r="G25" s="6"/>
      <c r="H25" s="6"/>
      <c r="I25" s="6"/>
      <c r="J25" s="6"/>
      <c r="K25" s="6"/>
      <c r="L25" s="6"/>
    </row>
    <row r="26">
      <c r="A26" s="15">
        <v>22.0</v>
      </c>
      <c r="B26" s="15"/>
      <c r="C26" s="15" t="s">
        <v>172</v>
      </c>
      <c r="D26" s="15"/>
      <c r="E26" s="15"/>
      <c r="F26" s="15"/>
      <c r="G26" s="15"/>
      <c r="H26" s="15"/>
      <c r="I26" s="15"/>
      <c r="J26" s="15"/>
      <c r="K26" s="15"/>
      <c r="L26" s="15"/>
    </row>
    <row r="27">
      <c r="A27" s="6">
        <v>23.0</v>
      </c>
      <c r="B27" s="6"/>
      <c r="C27" s="6" t="s">
        <v>173</v>
      </c>
      <c r="D27" s="6"/>
      <c r="E27" s="6"/>
      <c r="F27" s="6"/>
      <c r="G27" s="6"/>
      <c r="H27" s="6"/>
      <c r="I27" s="6"/>
      <c r="J27" s="6"/>
      <c r="K27" s="6"/>
      <c r="L27" s="6"/>
    </row>
    <row r="28">
      <c r="A28" s="15">
        <v>24.0</v>
      </c>
      <c r="B28" s="15"/>
      <c r="C28" s="15" t="s">
        <v>174</v>
      </c>
      <c r="D28" s="15"/>
      <c r="E28" s="15"/>
      <c r="F28" s="15"/>
      <c r="G28" s="15"/>
      <c r="H28" s="15"/>
      <c r="I28" s="15"/>
      <c r="J28" s="15"/>
      <c r="K28" s="15"/>
      <c r="L28" s="15"/>
    </row>
    <row r="29">
      <c r="A29" s="6">
        <v>25.0</v>
      </c>
      <c r="B29" s="6"/>
      <c r="C29" s="6" t="s">
        <v>175</v>
      </c>
      <c r="D29" s="6"/>
      <c r="E29" s="6"/>
      <c r="F29" s="6"/>
      <c r="G29" s="6"/>
      <c r="H29" s="6"/>
      <c r="I29" s="6"/>
      <c r="J29" s="6"/>
      <c r="K29" s="6"/>
      <c r="L29" s="6"/>
    </row>
    <row r="30">
      <c r="A30" s="15">
        <v>26.0</v>
      </c>
      <c r="B30" s="15"/>
      <c r="C30" s="15" t="s">
        <v>176</v>
      </c>
      <c r="D30" s="15"/>
      <c r="E30" s="15"/>
      <c r="F30" s="15"/>
      <c r="G30" s="15"/>
      <c r="H30" s="15"/>
      <c r="I30" s="15"/>
      <c r="J30" s="15"/>
      <c r="K30" s="15"/>
      <c r="L30" s="15"/>
    </row>
    <row r="31">
      <c r="A31" s="6">
        <v>27.0</v>
      </c>
      <c r="B31" s="6"/>
      <c r="C31" s="6" t="s">
        <v>177</v>
      </c>
      <c r="D31" s="6"/>
      <c r="E31" s="6"/>
      <c r="F31" s="6"/>
      <c r="G31" s="6"/>
      <c r="H31" s="6"/>
      <c r="I31" s="6"/>
      <c r="J31" s="6"/>
      <c r="K31" s="6"/>
      <c r="L31" s="6"/>
    </row>
    <row r="32">
      <c r="A32" s="15">
        <v>28.0</v>
      </c>
      <c r="B32" s="15"/>
      <c r="C32" s="15" t="s">
        <v>178</v>
      </c>
      <c r="D32" s="15"/>
      <c r="E32" s="15"/>
      <c r="F32" s="15"/>
      <c r="G32" s="15"/>
      <c r="H32" s="15"/>
      <c r="I32" s="15"/>
      <c r="J32" s="15"/>
      <c r="K32" s="15"/>
      <c r="L32" s="15"/>
    </row>
    <row r="33">
      <c r="A33" s="6">
        <v>29.0</v>
      </c>
      <c r="B33" s="6"/>
      <c r="C33" s="6" t="s">
        <v>179</v>
      </c>
      <c r="D33" s="6"/>
      <c r="E33" s="6"/>
      <c r="F33" s="6"/>
      <c r="G33" s="6"/>
      <c r="H33" s="6"/>
      <c r="I33" s="6"/>
      <c r="J33" s="6"/>
      <c r="K33" s="6"/>
      <c r="L33" s="6"/>
    </row>
    <row r="34">
      <c r="A34" s="15">
        <v>30.0</v>
      </c>
      <c r="B34" s="15"/>
      <c r="C34" s="15" t="s">
        <v>180</v>
      </c>
      <c r="D34" s="15"/>
      <c r="E34" s="15"/>
      <c r="F34" s="15"/>
      <c r="G34" s="15"/>
      <c r="H34" s="15"/>
      <c r="I34" s="15"/>
      <c r="J34" s="15"/>
      <c r="K34" s="15"/>
      <c r="L34" s="15"/>
    </row>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sheetData>
  <mergeCells count="2">
    <mergeCell ref="A1:L1"/>
    <mergeCell ref="A2:L2"/>
  </mergeCells>
  <dataValidations>
    <dataValidation type="list" allowBlank="1" sqref="K5:K34">
      <formula1>"Diajukan,Disetujui,Ditolak,Diimplementasi,Selesai"</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s>
  <sheetData>
    <row r="1">
      <c r="A1" s="23" t="s">
        <v>181</v>
      </c>
      <c r="B1" s="23" t="s">
        <v>182</v>
      </c>
      <c r="C1" s="23" t="s">
        <v>183</v>
      </c>
      <c r="D1" s="23" t="s">
        <v>10</v>
      </c>
      <c r="E1" s="23" t="s">
        <v>184</v>
      </c>
      <c r="F1" s="23" t="s">
        <v>185</v>
      </c>
      <c r="G1" s="23" t="s">
        <v>186</v>
      </c>
      <c r="H1" s="23" t="s">
        <v>187</v>
      </c>
      <c r="I1" s="23" t="s">
        <v>188</v>
      </c>
      <c r="J1" s="24" t="s">
        <v>189</v>
      </c>
      <c r="K1" s="25"/>
      <c r="L1" s="26"/>
      <c r="M1" s="23" t="s">
        <v>190</v>
      </c>
      <c r="N1" s="23" t="s">
        <v>191</v>
      </c>
      <c r="O1" s="27" t="s">
        <v>192</v>
      </c>
    </row>
    <row r="2">
      <c r="A2" s="28"/>
      <c r="B2" s="28"/>
      <c r="C2" s="28"/>
      <c r="D2" s="28"/>
      <c r="E2" s="28"/>
      <c r="F2" s="28"/>
      <c r="G2" s="28"/>
      <c r="H2" s="28"/>
      <c r="I2" s="28"/>
      <c r="J2" s="31" t="s">
        <v>5</v>
      </c>
      <c r="K2" s="31" t="s">
        <v>193</v>
      </c>
      <c r="L2" s="31" t="s">
        <v>194</v>
      </c>
      <c r="M2" s="28"/>
      <c r="N2" s="28"/>
      <c r="O2" s="28"/>
    </row>
    <row r="3">
      <c r="A3" s="32" t="s">
        <v>63</v>
      </c>
      <c r="B3" s="32" t="s">
        <v>195</v>
      </c>
      <c r="C3" s="32" t="s">
        <v>196</v>
      </c>
      <c r="D3" s="32" t="s">
        <v>197</v>
      </c>
      <c r="E3" s="32" t="s">
        <v>198</v>
      </c>
      <c r="F3" s="32" t="s">
        <v>199</v>
      </c>
      <c r="G3" s="33">
        <v>310000.0</v>
      </c>
      <c r="H3" s="34">
        <v>35.0</v>
      </c>
      <c r="I3" s="32" t="s">
        <v>200</v>
      </c>
      <c r="J3" s="35">
        <v>29.0</v>
      </c>
      <c r="K3" s="32" t="s">
        <v>201</v>
      </c>
      <c r="L3" s="35">
        <v>2025.0</v>
      </c>
      <c r="M3" s="32" t="s">
        <v>60</v>
      </c>
      <c r="N3" s="32"/>
      <c r="O3" s="32"/>
    </row>
    <row r="4">
      <c r="A4" s="32" t="s">
        <v>90</v>
      </c>
      <c r="B4" s="32" t="s">
        <v>195</v>
      </c>
      <c r="C4" s="32" t="s">
        <v>196</v>
      </c>
      <c r="D4" s="32" t="s">
        <v>197</v>
      </c>
      <c r="E4" s="32" t="s">
        <v>202</v>
      </c>
      <c r="F4" s="32" t="s">
        <v>199</v>
      </c>
      <c r="G4" s="33">
        <v>200000.0</v>
      </c>
      <c r="H4" s="34">
        <v>2.0</v>
      </c>
      <c r="I4" s="32"/>
      <c r="J4" s="35">
        <v>29.0</v>
      </c>
      <c r="K4" s="32" t="s">
        <v>201</v>
      </c>
      <c r="L4" s="35">
        <v>2025.0</v>
      </c>
      <c r="M4" s="32" t="s">
        <v>60</v>
      </c>
      <c r="N4" s="32"/>
      <c r="O4" s="32"/>
    </row>
    <row r="5">
      <c r="A5" s="32" t="s">
        <v>203</v>
      </c>
      <c r="B5" s="32" t="s">
        <v>204</v>
      </c>
      <c r="C5" s="32" t="s">
        <v>196</v>
      </c>
      <c r="D5" s="32" t="s">
        <v>197</v>
      </c>
      <c r="E5" s="32" t="s">
        <v>60</v>
      </c>
      <c r="F5" s="32" t="s">
        <v>205</v>
      </c>
      <c r="G5" s="33">
        <v>80000.0</v>
      </c>
      <c r="H5" s="34">
        <v>4.0</v>
      </c>
      <c r="I5" s="32"/>
      <c r="J5" s="35">
        <v>29.0</v>
      </c>
      <c r="K5" s="32" t="s">
        <v>201</v>
      </c>
      <c r="L5" s="35">
        <v>2025.0</v>
      </c>
      <c r="M5" s="32"/>
      <c r="N5" s="32"/>
      <c r="O5" s="32"/>
    </row>
    <row r="6">
      <c r="A6" s="32" t="s">
        <v>206</v>
      </c>
      <c r="B6" s="32" t="s">
        <v>195</v>
      </c>
      <c r="C6" s="32" t="s">
        <v>196</v>
      </c>
      <c r="D6" s="32" t="s">
        <v>197</v>
      </c>
      <c r="E6" s="32" t="s">
        <v>207</v>
      </c>
      <c r="F6" s="32" t="s">
        <v>208</v>
      </c>
      <c r="G6" s="33">
        <v>4500000.0</v>
      </c>
      <c r="H6" s="34">
        <v>1.0</v>
      </c>
      <c r="I6" s="32"/>
      <c r="J6" s="35">
        <v>29.0</v>
      </c>
      <c r="K6" s="32" t="s">
        <v>201</v>
      </c>
      <c r="L6" s="35">
        <v>2025.0</v>
      </c>
      <c r="M6" s="32"/>
      <c r="N6" s="32"/>
      <c r="O6" s="32"/>
    </row>
    <row r="7">
      <c r="A7" s="32" t="s">
        <v>209</v>
      </c>
      <c r="B7" s="32" t="s">
        <v>210</v>
      </c>
      <c r="C7" s="32" t="s">
        <v>196</v>
      </c>
      <c r="D7" s="32" t="s">
        <v>197</v>
      </c>
      <c r="E7" s="32" t="s">
        <v>211</v>
      </c>
      <c r="F7" s="32" t="s">
        <v>199</v>
      </c>
      <c r="G7" s="33">
        <v>60000.0</v>
      </c>
      <c r="H7" s="34">
        <v>8.0</v>
      </c>
      <c r="I7" s="32"/>
      <c r="J7" s="35">
        <v>29.0</v>
      </c>
      <c r="K7" s="32" t="s">
        <v>201</v>
      </c>
      <c r="L7" s="35">
        <v>2025.0</v>
      </c>
      <c r="M7" s="32"/>
      <c r="N7" s="32"/>
      <c r="O7" s="32"/>
    </row>
    <row r="8">
      <c r="A8" s="32" t="s">
        <v>212</v>
      </c>
      <c r="B8" s="32" t="s">
        <v>213</v>
      </c>
      <c r="C8" s="32"/>
      <c r="D8" s="32" t="s">
        <v>197</v>
      </c>
      <c r="E8" s="32" t="s">
        <v>214</v>
      </c>
      <c r="F8" s="32" t="s">
        <v>199</v>
      </c>
      <c r="G8" s="33">
        <v>7000.0</v>
      </c>
      <c r="H8" s="34">
        <v>10.0</v>
      </c>
      <c r="I8" s="32"/>
      <c r="J8" s="35">
        <v>29.0</v>
      </c>
      <c r="K8" s="32" t="s">
        <v>201</v>
      </c>
      <c r="L8" s="35">
        <v>2025.0</v>
      </c>
      <c r="M8" s="32"/>
      <c r="N8" s="32"/>
      <c r="O8" s="32"/>
    </row>
    <row r="9">
      <c r="A9" s="32" t="s">
        <v>215</v>
      </c>
      <c r="B9" s="32" t="s">
        <v>195</v>
      </c>
      <c r="C9" s="32" t="s">
        <v>196</v>
      </c>
      <c r="D9" s="32" t="s">
        <v>197</v>
      </c>
      <c r="E9" s="32" t="s">
        <v>216</v>
      </c>
      <c r="F9" s="32" t="s">
        <v>199</v>
      </c>
      <c r="G9" s="33">
        <v>2700000.0</v>
      </c>
      <c r="H9" s="34">
        <v>3.0</v>
      </c>
      <c r="I9" s="32"/>
      <c r="J9" s="35">
        <v>29.0</v>
      </c>
      <c r="K9" s="32" t="s">
        <v>201</v>
      </c>
      <c r="L9" s="35">
        <v>2025.0</v>
      </c>
      <c r="M9" s="32"/>
      <c r="N9" s="32"/>
      <c r="O9" s="32"/>
    </row>
    <row r="10">
      <c r="A10" s="32" t="s">
        <v>217</v>
      </c>
      <c r="B10" s="32" t="s">
        <v>195</v>
      </c>
      <c r="C10" s="32" t="s">
        <v>196</v>
      </c>
      <c r="D10" s="32" t="s">
        <v>197</v>
      </c>
      <c r="E10" s="32" t="s">
        <v>216</v>
      </c>
      <c r="F10" s="32" t="s">
        <v>199</v>
      </c>
      <c r="G10" s="36" t="s">
        <v>60</v>
      </c>
      <c r="H10" s="34">
        <v>3.0</v>
      </c>
      <c r="I10" s="32"/>
      <c r="J10" s="35">
        <v>29.0</v>
      </c>
      <c r="K10" s="32" t="s">
        <v>201</v>
      </c>
      <c r="L10" s="35">
        <v>2025.0</v>
      </c>
      <c r="M10" s="32"/>
      <c r="N10" s="32"/>
      <c r="O10" s="32"/>
    </row>
    <row r="11">
      <c r="A11" s="32" t="s">
        <v>215</v>
      </c>
      <c r="B11" s="32" t="s">
        <v>195</v>
      </c>
      <c r="C11" s="32" t="s">
        <v>196</v>
      </c>
      <c r="D11" s="32" t="s">
        <v>218</v>
      </c>
      <c r="E11" s="32" t="s">
        <v>216</v>
      </c>
      <c r="F11" s="32" t="s">
        <v>199</v>
      </c>
      <c r="G11" s="33">
        <v>2.7E7</v>
      </c>
      <c r="H11" s="34">
        <v>1.0</v>
      </c>
      <c r="I11" s="32"/>
      <c r="J11" s="35">
        <v>29.0</v>
      </c>
      <c r="K11" s="32" t="s">
        <v>201</v>
      </c>
      <c r="L11" s="35">
        <v>2025.0</v>
      </c>
      <c r="M11" s="32"/>
      <c r="N11" s="32"/>
      <c r="O11" s="32"/>
    </row>
    <row r="12">
      <c r="A12" s="32" t="s">
        <v>217</v>
      </c>
      <c r="B12" s="32" t="s">
        <v>195</v>
      </c>
      <c r="C12" s="32" t="s">
        <v>196</v>
      </c>
      <c r="D12" s="32" t="s">
        <v>218</v>
      </c>
      <c r="E12" s="32" t="s">
        <v>216</v>
      </c>
      <c r="F12" s="32" t="s">
        <v>199</v>
      </c>
      <c r="G12" s="36" t="s">
        <v>60</v>
      </c>
      <c r="H12" s="34">
        <v>1.0</v>
      </c>
      <c r="I12" s="32"/>
      <c r="J12" s="35">
        <v>29.0</v>
      </c>
      <c r="K12" s="32" t="s">
        <v>201</v>
      </c>
      <c r="L12" s="35">
        <v>2025.0</v>
      </c>
      <c r="M12" s="32"/>
      <c r="N12" s="32"/>
      <c r="O12" s="32"/>
    </row>
    <row r="13">
      <c r="A13" s="32" t="s">
        <v>219</v>
      </c>
      <c r="B13" s="32" t="s">
        <v>195</v>
      </c>
      <c r="C13" s="32" t="s">
        <v>196</v>
      </c>
      <c r="D13" s="32" t="s">
        <v>197</v>
      </c>
      <c r="E13" s="32" t="s">
        <v>220</v>
      </c>
      <c r="F13" s="32" t="s">
        <v>221</v>
      </c>
      <c r="G13" s="36"/>
      <c r="H13" s="32"/>
      <c r="I13" s="32"/>
      <c r="J13" s="35">
        <v>20.0</v>
      </c>
      <c r="K13" s="32" t="s">
        <v>222</v>
      </c>
      <c r="L13" s="35">
        <v>2025.0</v>
      </c>
      <c r="M13" s="32"/>
      <c r="N13" s="32"/>
      <c r="O13" s="32"/>
    </row>
    <row r="14">
      <c r="A14" s="32" t="s">
        <v>223</v>
      </c>
      <c r="B14" s="32" t="s">
        <v>195</v>
      </c>
      <c r="C14" s="32" t="s">
        <v>196</v>
      </c>
      <c r="D14" s="32" t="s">
        <v>218</v>
      </c>
      <c r="E14" s="32" t="s">
        <v>224</v>
      </c>
      <c r="F14" s="32" t="s">
        <v>199</v>
      </c>
      <c r="G14" s="33">
        <v>50000.0</v>
      </c>
      <c r="H14" s="32"/>
      <c r="I14" s="32"/>
      <c r="J14" s="32"/>
      <c r="K14" s="32"/>
      <c r="L14" s="35">
        <v>2025.0</v>
      </c>
      <c r="M14" s="32"/>
      <c r="N14" s="32"/>
      <c r="O14" s="32"/>
    </row>
    <row r="15">
      <c r="A15" s="32" t="s">
        <v>225</v>
      </c>
      <c r="B15" s="32" t="s">
        <v>213</v>
      </c>
      <c r="C15" s="32" t="s">
        <v>226</v>
      </c>
      <c r="D15" s="32" t="s">
        <v>197</v>
      </c>
      <c r="E15" s="32" t="s">
        <v>227</v>
      </c>
      <c r="F15" s="32" t="s">
        <v>228</v>
      </c>
      <c r="G15" s="33">
        <v>2100000.0</v>
      </c>
      <c r="H15" s="34">
        <v>1.0</v>
      </c>
      <c r="I15" s="32" t="s">
        <v>229</v>
      </c>
      <c r="J15" s="32"/>
      <c r="K15" s="32"/>
      <c r="L15" s="35">
        <v>2025.0</v>
      </c>
      <c r="M15" s="32"/>
      <c r="N15" s="32"/>
      <c r="O15" s="32"/>
    </row>
    <row r="16">
      <c r="A16" s="32" t="s">
        <v>230</v>
      </c>
      <c r="B16" s="32" t="s">
        <v>195</v>
      </c>
      <c r="C16" s="32"/>
      <c r="D16" s="32" t="s">
        <v>197</v>
      </c>
      <c r="E16" s="32"/>
      <c r="F16" s="32" t="s">
        <v>231</v>
      </c>
      <c r="G16" s="33">
        <v>1100000.0</v>
      </c>
      <c r="H16" s="34">
        <v>1.0</v>
      </c>
      <c r="I16" s="32" t="s">
        <v>200</v>
      </c>
      <c r="J16" s="32" t="s">
        <v>60</v>
      </c>
      <c r="K16" s="32"/>
      <c r="L16" s="35">
        <v>2025.0</v>
      </c>
      <c r="M16" s="32"/>
      <c r="N16" s="32"/>
      <c r="O16" s="32"/>
    </row>
    <row r="17">
      <c r="A17" s="32" t="s">
        <v>232</v>
      </c>
      <c r="B17" s="32" t="s">
        <v>195</v>
      </c>
      <c r="C17" s="32" t="s">
        <v>196</v>
      </c>
      <c r="D17" s="32" t="s">
        <v>197</v>
      </c>
      <c r="E17" s="32"/>
      <c r="F17" s="32" t="s">
        <v>228</v>
      </c>
      <c r="G17" s="33">
        <v>55000.0</v>
      </c>
      <c r="H17" s="34">
        <v>2.0</v>
      </c>
      <c r="I17" s="32"/>
      <c r="J17" s="32"/>
      <c r="K17" s="32"/>
      <c r="L17" s="35">
        <v>2025.0</v>
      </c>
      <c r="M17" s="32"/>
      <c r="N17" s="32"/>
      <c r="O17" s="32"/>
    </row>
    <row r="18">
      <c r="A18" s="32" t="s">
        <v>219</v>
      </c>
      <c r="B18" s="32" t="s">
        <v>195</v>
      </c>
      <c r="C18" s="32" t="s">
        <v>196</v>
      </c>
      <c r="D18" s="32" t="s">
        <v>197</v>
      </c>
      <c r="E18" s="32" t="s">
        <v>233</v>
      </c>
      <c r="F18" s="32" t="s">
        <v>234</v>
      </c>
      <c r="G18" s="33">
        <v>250000.0</v>
      </c>
      <c r="H18" s="34">
        <v>1.0</v>
      </c>
      <c r="I18" s="32" t="s">
        <v>235</v>
      </c>
      <c r="J18" s="35">
        <v>1.0</v>
      </c>
      <c r="K18" s="32" t="s">
        <v>236</v>
      </c>
      <c r="L18" s="35">
        <v>2026.0</v>
      </c>
      <c r="M18" s="32"/>
      <c r="N18" s="32"/>
      <c r="O18" s="32"/>
    </row>
    <row r="19">
      <c r="A19" s="32" t="s">
        <v>237</v>
      </c>
      <c r="B19" s="32" t="s">
        <v>195</v>
      </c>
      <c r="C19" s="32" t="s">
        <v>196</v>
      </c>
      <c r="D19" s="32" t="s">
        <v>218</v>
      </c>
      <c r="E19" s="32" t="s">
        <v>238</v>
      </c>
      <c r="F19" s="32" t="s">
        <v>221</v>
      </c>
      <c r="G19" s="33">
        <v>457000.0</v>
      </c>
      <c r="H19" s="34">
        <v>1.0</v>
      </c>
      <c r="I19" s="32"/>
      <c r="J19" s="35">
        <v>1.0</v>
      </c>
      <c r="K19" s="32" t="s">
        <v>236</v>
      </c>
      <c r="L19" s="35">
        <v>2026.0</v>
      </c>
      <c r="M19" s="32"/>
      <c r="N19" s="32"/>
      <c r="O19" s="32"/>
    </row>
    <row r="20">
      <c r="A20" s="32" t="s">
        <v>225</v>
      </c>
      <c r="B20" s="32" t="s">
        <v>195</v>
      </c>
      <c r="C20" s="32" t="s">
        <v>196</v>
      </c>
      <c r="D20" s="32" t="s">
        <v>218</v>
      </c>
      <c r="E20" s="32" t="s">
        <v>224</v>
      </c>
      <c r="F20" s="32" t="s">
        <v>221</v>
      </c>
      <c r="G20" s="33">
        <v>501200.0</v>
      </c>
      <c r="H20" s="34">
        <v>1.0</v>
      </c>
      <c r="I20" s="32" t="s">
        <v>229</v>
      </c>
      <c r="J20" s="35">
        <v>20.0</v>
      </c>
      <c r="K20" s="32" t="s">
        <v>222</v>
      </c>
      <c r="L20" s="35">
        <v>2025.0</v>
      </c>
      <c r="M20" s="32"/>
      <c r="N20" s="32"/>
      <c r="O20" s="32"/>
    </row>
    <row r="21">
      <c r="A21" s="32" t="s">
        <v>239</v>
      </c>
      <c r="B21" s="32" t="s">
        <v>213</v>
      </c>
      <c r="C21" s="32" t="s">
        <v>240</v>
      </c>
      <c r="D21" s="32" t="s">
        <v>218</v>
      </c>
      <c r="E21" s="32" t="s">
        <v>241</v>
      </c>
      <c r="F21" s="32" t="s">
        <v>199</v>
      </c>
      <c r="G21" s="33">
        <v>4150.0</v>
      </c>
      <c r="H21" s="34">
        <v>30.0</v>
      </c>
      <c r="I21" s="32"/>
      <c r="J21" s="35">
        <v>20.0</v>
      </c>
      <c r="K21" s="32" t="s">
        <v>222</v>
      </c>
      <c r="L21" s="35">
        <v>2025.0</v>
      </c>
      <c r="M21" s="32"/>
      <c r="N21" s="32"/>
      <c r="O21" s="32"/>
    </row>
    <row r="22">
      <c r="A22" s="32" t="s">
        <v>242</v>
      </c>
      <c r="B22" s="32" t="s">
        <v>195</v>
      </c>
      <c r="C22" s="32" t="s">
        <v>196</v>
      </c>
      <c r="D22" s="32" t="s">
        <v>218</v>
      </c>
      <c r="E22" s="32" t="s">
        <v>243</v>
      </c>
      <c r="F22" s="32" t="s">
        <v>221</v>
      </c>
      <c r="G22" s="33">
        <v>178000.0</v>
      </c>
      <c r="H22" s="34">
        <v>5.0</v>
      </c>
      <c r="I22" s="32"/>
      <c r="J22" s="35">
        <v>20.0</v>
      </c>
      <c r="K22" s="32" t="s">
        <v>222</v>
      </c>
      <c r="L22" s="35">
        <v>2025.0</v>
      </c>
      <c r="M22" s="32"/>
      <c r="N22" s="32"/>
      <c r="O22" s="32"/>
    </row>
    <row r="23">
      <c r="A23" s="32" t="s">
        <v>242</v>
      </c>
      <c r="B23" s="32" t="s">
        <v>195</v>
      </c>
      <c r="C23" s="32" t="s">
        <v>196</v>
      </c>
      <c r="D23" s="32" t="s">
        <v>218</v>
      </c>
      <c r="E23" s="32" t="s">
        <v>244</v>
      </c>
      <c r="F23" s="32" t="s">
        <v>221</v>
      </c>
      <c r="G23" s="33">
        <v>135000.0</v>
      </c>
      <c r="H23" s="34">
        <v>1.0</v>
      </c>
      <c r="I23" s="32"/>
      <c r="J23" s="32"/>
      <c r="K23" s="32"/>
      <c r="L23" s="32"/>
      <c r="M23" s="32"/>
      <c r="N23" s="32"/>
      <c r="O23" s="32"/>
    </row>
    <row r="24">
      <c r="A24" s="32" t="s">
        <v>245</v>
      </c>
      <c r="B24" s="32" t="s">
        <v>195</v>
      </c>
      <c r="C24" s="32" t="s">
        <v>246</v>
      </c>
      <c r="D24" s="32" t="s">
        <v>218</v>
      </c>
      <c r="E24" s="32" t="s">
        <v>60</v>
      </c>
      <c r="F24" s="32" t="s">
        <v>199</v>
      </c>
      <c r="G24" s="35">
        <v>9000000.0</v>
      </c>
      <c r="H24" s="34">
        <v>1.0</v>
      </c>
      <c r="I24" s="32" t="s">
        <v>247</v>
      </c>
      <c r="J24" s="35">
        <v>10.0</v>
      </c>
      <c r="K24" s="32" t="s">
        <v>248</v>
      </c>
      <c r="L24" s="35">
        <v>2026.0</v>
      </c>
      <c r="M24" s="32"/>
      <c r="N24" s="32"/>
      <c r="O24" s="37" t="s">
        <v>249</v>
      </c>
    </row>
    <row r="25">
      <c r="A25" s="32" t="s">
        <v>250</v>
      </c>
      <c r="B25" s="32" t="s">
        <v>251</v>
      </c>
      <c r="C25" s="32"/>
      <c r="D25" s="32" t="s">
        <v>218</v>
      </c>
      <c r="E25" s="32" t="s">
        <v>252</v>
      </c>
      <c r="F25" s="32" t="s">
        <v>199</v>
      </c>
      <c r="G25" s="35">
        <v>1650000.0</v>
      </c>
      <c r="H25" s="34">
        <v>1.0</v>
      </c>
      <c r="I25" s="32" t="s">
        <v>235</v>
      </c>
      <c r="J25" s="35">
        <v>10.0</v>
      </c>
      <c r="K25" s="32" t="s">
        <v>248</v>
      </c>
      <c r="L25" s="35">
        <v>2026.0</v>
      </c>
      <c r="M25" s="32"/>
      <c r="N25" s="32"/>
      <c r="O25" s="32"/>
    </row>
    <row r="26">
      <c r="A26" s="38" t="s">
        <v>253</v>
      </c>
      <c r="B26" s="32" t="s">
        <v>251</v>
      </c>
      <c r="C26" s="32" t="s">
        <v>196</v>
      </c>
      <c r="D26" s="32" t="s">
        <v>218</v>
      </c>
      <c r="E26" s="32" t="s">
        <v>238</v>
      </c>
      <c r="F26" s="32" t="s">
        <v>221</v>
      </c>
      <c r="G26" s="39">
        <v>650000.0</v>
      </c>
      <c r="H26" s="34">
        <v>1.0</v>
      </c>
      <c r="I26" s="32" t="s">
        <v>235</v>
      </c>
      <c r="J26" s="35">
        <v>1.0</v>
      </c>
      <c r="K26" s="32" t="s">
        <v>236</v>
      </c>
      <c r="L26" s="35">
        <v>2026.0</v>
      </c>
      <c r="M26" s="32"/>
      <c r="N26" s="32"/>
      <c r="O26" s="32"/>
    </row>
    <row r="27">
      <c r="A27" s="38" t="s">
        <v>253</v>
      </c>
      <c r="B27" s="32" t="s">
        <v>251</v>
      </c>
      <c r="C27" s="32" t="s">
        <v>196</v>
      </c>
      <c r="D27" s="32" t="s">
        <v>218</v>
      </c>
      <c r="E27" s="32" t="s">
        <v>238</v>
      </c>
      <c r="F27" s="32" t="s">
        <v>221</v>
      </c>
      <c r="G27" s="39">
        <v>650000.0</v>
      </c>
      <c r="H27" s="34">
        <v>1.0</v>
      </c>
      <c r="I27" s="32" t="s">
        <v>235</v>
      </c>
      <c r="J27" s="39">
        <v>21.0</v>
      </c>
      <c r="K27" s="38" t="s">
        <v>254</v>
      </c>
      <c r="L27" s="35">
        <v>2026.0</v>
      </c>
      <c r="M27" s="32"/>
      <c r="N27" s="32"/>
      <c r="O27" s="32"/>
    </row>
  </sheetData>
  <mergeCells count="13">
    <mergeCell ref="H1:H2"/>
    <mergeCell ref="I1:I2"/>
    <mergeCell ref="J1:L1"/>
    <mergeCell ref="M1:M2"/>
    <mergeCell ref="N1:N2"/>
    <mergeCell ref="O1:O2"/>
    <mergeCell ref="A1:A2"/>
    <mergeCell ref="B1:B2"/>
    <mergeCell ref="C1:C2"/>
    <mergeCell ref="D1:D2"/>
    <mergeCell ref="E1:E2"/>
    <mergeCell ref="F1:F2"/>
    <mergeCell ref="G1:G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4.38"/>
    <col customWidth="1" min="2" max="2" width="10.5"/>
    <col customWidth="1" min="3" max="3" width="17.13"/>
    <col customWidth="1" min="4" max="4" width="9.75"/>
    <col customWidth="1" min="5" max="5" width="14.88"/>
    <col customWidth="1" min="6" max="6" width="8.75"/>
    <col customWidth="1" min="7" max="7" width="10.5"/>
    <col customWidth="1" min="8" max="8" width="7.25"/>
    <col customWidth="1" min="9" max="9" width="7.38"/>
    <col customWidth="1" min="10" max="10" width="10.5"/>
    <col customWidth="1" min="11" max="11" width="13.38"/>
    <col customWidth="1" min="12" max="26" width="7.63"/>
  </cols>
  <sheetData>
    <row r="1" ht="30.0" customHeight="1">
      <c r="A1" s="2" t="s">
        <v>255</v>
      </c>
      <c r="B1" s="4"/>
      <c r="C1" s="4"/>
      <c r="D1" s="4"/>
      <c r="E1" s="4"/>
      <c r="F1" s="4"/>
      <c r="G1" s="4"/>
      <c r="H1" s="4"/>
      <c r="I1" s="4"/>
      <c r="J1" s="4"/>
      <c r="K1" s="5"/>
    </row>
    <row r="2" ht="18.0" customHeight="1">
      <c r="A2" s="1" t="s">
        <v>256</v>
      </c>
    </row>
    <row r="4" ht="30.0" customHeight="1">
      <c r="A4" s="3" t="s">
        <v>4</v>
      </c>
      <c r="B4" s="3" t="s">
        <v>5</v>
      </c>
      <c r="C4" s="3" t="s">
        <v>257</v>
      </c>
      <c r="D4" s="3" t="s">
        <v>258</v>
      </c>
      <c r="E4" s="3" t="s">
        <v>259</v>
      </c>
      <c r="F4" s="3" t="s">
        <v>260</v>
      </c>
      <c r="G4" s="3" t="s">
        <v>261</v>
      </c>
      <c r="H4" s="3" t="s">
        <v>262</v>
      </c>
      <c r="I4" s="3" t="s">
        <v>263</v>
      </c>
      <c r="J4" s="3" t="s">
        <v>14</v>
      </c>
      <c r="K4" s="3" t="s">
        <v>15</v>
      </c>
    </row>
    <row r="5">
      <c r="A5" s="6">
        <v>1.0</v>
      </c>
      <c r="B5" s="22">
        <v>46209.0</v>
      </c>
      <c r="C5" s="14" t="s">
        <v>264</v>
      </c>
      <c r="D5" s="14">
        <v>51.0</v>
      </c>
      <c r="E5" s="40">
        <v>46305.0</v>
      </c>
      <c r="F5" s="14">
        <v>1.0</v>
      </c>
      <c r="G5" s="14">
        <v>10.0</v>
      </c>
      <c r="H5" s="14">
        <v>33.0</v>
      </c>
      <c r="I5" s="41">
        <v>0.03</v>
      </c>
      <c r="J5" s="14" t="s">
        <v>265</v>
      </c>
      <c r="K5" s="6"/>
    </row>
    <row r="6">
      <c r="A6" s="15">
        <v>2.0</v>
      </c>
      <c r="B6" s="22">
        <v>46209.0</v>
      </c>
      <c r="C6" s="19" t="s">
        <v>266</v>
      </c>
      <c r="D6" s="19"/>
      <c r="E6" s="19" t="s">
        <v>267</v>
      </c>
      <c r="F6" s="19">
        <v>1.0</v>
      </c>
      <c r="G6" s="19">
        <v>10.0</v>
      </c>
      <c r="H6" s="19">
        <v>35.0</v>
      </c>
      <c r="I6" s="15"/>
      <c r="J6" s="19" t="s">
        <v>265</v>
      </c>
      <c r="K6" s="15"/>
    </row>
    <row r="7">
      <c r="A7" s="6">
        <v>3.0</v>
      </c>
      <c r="B7" s="22">
        <v>46209.0</v>
      </c>
      <c r="C7" s="14" t="s">
        <v>268</v>
      </c>
      <c r="D7" s="6"/>
      <c r="E7" s="14" t="s">
        <v>269</v>
      </c>
      <c r="F7" s="6"/>
      <c r="G7" s="6"/>
      <c r="H7" s="14">
        <v>43.0</v>
      </c>
      <c r="I7" s="6"/>
      <c r="J7" s="19" t="s">
        <v>265</v>
      </c>
      <c r="K7" s="6"/>
    </row>
    <row r="8">
      <c r="A8" s="15">
        <v>4.0</v>
      </c>
      <c r="B8" s="22">
        <v>46209.0</v>
      </c>
      <c r="C8" s="19" t="s">
        <v>270</v>
      </c>
      <c r="D8" s="15"/>
      <c r="E8" s="19" t="s">
        <v>271</v>
      </c>
      <c r="F8" s="15"/>
      <c r="G8" s="15"/>
      <c r="H8" s="19">
        <v>41.0</v>
      </c>
      <c r="I8" s="15"/>
      <c r="J8" s="19" t="s">
        <v>265</v>
      </c>
      <c r="K8" s="15"/>
    </row>
    <row r="9">
      <c r="A9" s="6">
        <v>5.0</v>
      </c>
      <c r="B9" s="22">
        <v>46209.0</v>
      </c>
      <c r="C9" s="14" t="s">
        <v>272</v>
      </c>
      <c r="D9" s="6"/>
      <c r="E9" s="14" t="s">
        <v>273</v>
      </c>
      <c r="F9" s="6"/>
      <c r="G9" s="6"/>
      <c r="H9" s="14">
        <v>35.0</v>
      </c>
      <c r="I9" s="14" t="s">
        <v>274</v>
      </c>
      <c r="J9" s="19" t="s">
        <v>265</v>
      </c>
      <c r="K9" s="6"/>
    </row>
    <row r="10">
      <c r="A10" s="15">
        <v>6.0</v>
      </c>
      <c r="B10" s="22">
        <v>46209.0</v>
      </c>
      <c r="C10" s="19" t="s">
        <v>275</v>
      </c>
      <c r="D10" s="15"/>
      <c r="E10" s="19" t="s">
        <v>276</v>
      </c>
      <c r="F10" s="15"/>
      <c r="G10" s="15"/>
      <c r="H10" s="19">
        <v>34.0</v>
      </c>
      <c r="I10" s="15"/>
      <c r="J10" s="19" t="s">
        <v>265</v>
      </c>
      <c r="K10" s="15"/>
    </row>
    <row r="11">
      <c r="A11" s="6">
        <v>7.0</v>
      </c>
      <c r="B11" s="22">
        <v>46209.0</v>
      </c>
      <c r="C11" s="14" t="s">
        <v>277</v>
      </c>
      <c r="D11" s="6"/>
      <c r="E11" s="14" t="s">
        <v>278</v>
      </c>
      <c r="F11" s="14">
        <v>1.0</v>
      </c>
      <c r="G11" s="14">
        <v>10.0</v>
      </c>
      <c r="H11" s="14">
        <v>32.0</v>
      </c>
      <c r="I11" s="14">
        <v>0.0</v>
      </c>
      <c r="J11" s="14" t="s">
        <v>265</v>
      </c>
      <c r="K11" s="6"/>
    </row>
    <row r="12">
      <c r="A12" s="15">
        <v>8.0</v>
      </c>
      <c r="B12" s="22">
        <v>46209.0</v>
      </c>
      <c r="C12" s="19" t="s">
        <v>279</v>
      </c>
      <c r="D12" s="15"/>
      <c r="E12" s="19" t="s">
        <v>280</v>
      </c>
      <c r="F12" s="19">
        <v>1.0</v>
      </c>
      <c r="G12" s="19">
        <v>10.0</v>
      </c>
      <c r="H12" s="19">
        <v>56.0</v>
      </c>
      <c r="I12" s="19">
        <v>0.0</v>
      </c>
      <c r="J12" s="14" t="s">
        <v>265</v>
      </c>
      <c r="K12" s="15"/>
    </row>
    <row r="13">
      <c r="A13" s="6">
        <v>9.0</v>
      </c>
      <c r="B13" s="22">
        <v>46209.0</v>
      </c>
      <c r="C13" s="14" t="s">
        <v>281</v>
      </c>
      <c r="D13" s="6"/>
      <c r="E13" s="14" t="s">
        <v>282</v>
      </c>
      <c r="F13" s="6"/>
      <c r="G13" s="6"/>
      <c r="H13" s="14">
        <v>32.0</v>
      </c>
      <c r="I13" s="6"/>
      <c r="J13" s="14" t="s">
        <v>265</v>
      </c>
      <c r="K13" s="6"/>
    </row>
    <row r="14">
      <c r="A14" s="15">
        <v>10.0</v>
      </c>
      <c r="B14" s="22">
        <v>46209.0</v>
      </c>
      <c r="C14" s="19" t="s">
        <v>283</v>
      </c>
      <c r="D14" s="15"/>
      <c r="E14" s="19" t="s">
        <v>284</v>
      </c>
      <c r="F14" s="15"/>
      <c r="G14" s="15"/>
      <c r="H14" s="19">
        <v>37.0</v>
      </c>
      <c r="I14" s="15"/>
      <c r="J14" s="14" t="s">
        <v>265</v>
      </c>
      <c r="K14" s="15"/>
    </row>
    <row r="15">
      <c r="A15" s="6">
        <v>11.0</v>
      </c>
      <c r="B15" s="22">
        <v>46209.0</v>
      </c>
      <c r="C15" s="14" t="s">
        <v>285</v>
      </c>
      <c r="D15" s="6"/>
      <c r="E15" s="14" t="s">
        <v>286</v>
      </c>
      <c r="F15" s="6"/>
      <c r="G15" s="6"/>
      <c r="H15" s="14">
        <v>40.0</v>
      </c>
      <c r="I15" s="6"/>
      <c r="J15" s="14" t="s">
        <v>265</v>
      </c>
      <c r="K15" s="6"/>
    </row>
    <row r="16">
      <c r="A16" s="15">
        <v>12.0</v>
      </c>
      <c r="B16" s="22">
        <v>46209.0</v>
      </c>
      <c r="C16" s="19" t="s">
        <v>287</v>
      </c>
      <c r="D16" s="15"/>
      <c r="E16" s="19" t="s">
        <v>288</v>
      </c>
      <c r="F16" s="15"/>
      <c r="G16" s="15"/>
      <c r="H16" s="19">
        <v>32.0</v>
      </c>
      <c r="I16" s="15"/>
      <c r="J16" s="14" t="s">
        <v>265</v>
      </c>
      <c r="K16" s="15"/>
    </row>
    <row r="17">
      <c r="A17" s="6">
        <v>13.0</v>
      </c>
      <c r="B17" s="22">
        <v>46209.0</v>
      </c>
      <c r="C17" s="14" t="s">
        <v>289</v>
      </c>
      <c r="D17" s="6"/>
      <c r="E17" s="14" t="s">
        <v>290</v>
      </c>
      <c r="F17" s="6"/>
      <c r="G17" s="6"/>
      <c r="H17" s="14">
        <v>49.0</v>
      </c>
      <c r="I17" s="14">
        <v>0.0</v>
      </c>
      <c r="J17" s="14" t="s">
        <v>265</v>
      </c>
      <c r="K17" s="6"/>
    </row>
    <row r="18">
      <c r="A18" s="15">
        <v>14.0</v>
      </c>
      <c r="B18" s="22">
        <v>46209.0</v>
      </c>
      <c r="C18" s="19" t="s">
        <v>292</v>
      </c>
      <c r="D18" s="15"/>
      <c r="E18" s="19" t="s">
        <v>293</v>
      </c>
      <c r="F18" s="15"/>
      <c r="G18" s="15"/>
      <c r="H18" s="19">
        <v>32.0</v>
      </c>
      <c r="I18" s="15"/>
      <c r="J18" s="14" t="s">
        <v>294</v>
      </c>
      <c r="K18" s="15"/>
    </row>
    <row r="19">
      <c r="A19" s="6">
        <v>15.0</v>
      </c>
      <c r="B19" s="22">
        <v>46209.0</v>
      </c>
      <c r="C19" s="14" t="s">
        <v>295</v>
      </c>
      <c r="D19" s="6"/>
      <c r="E19" s="14" t="s">
        <v>296</v>
      </c>
      <c r="F19" s="14">
        <v>1.0</v>
      </c>
      <c r="G19" s="14">
        <v>10.0</v>
      </c>
      <c r="H19" s="14">
        <v>34.0</v>
      </c>
      <c r="I19" s="14">
        <v>0.0</v>
      </c>
      <c r="J19" s="14" t="s">
        <v>265</v>
      </c>
      <c r="K19" s="6"/>
    </row>
    <row r="20">
      <c r="A20" s="15">
        <v>16.0</v>
      </c>
      <c r="B20" s="22">
        <v>46209.0</v>
      </c>
      <c r="C20" s="19" t="s">
        <v>297</v>
      </c>
      <c r="D20" s="15"/>
      <c r="E20" s="19" t="s">
        <v>298</v>
      </c>
      <c r="F20" s="15"/>
      <c r="G20" s="15"/>
      <c r="H20" s="19">
        <v>40.0</v>
      </c>
      <c r="I20" s="19">
        <v>0.0</v>
      </c>
      <c r="J20" s="14" t="s">
        <v>265</v>
      </c>
      <c r="K20" s="15"/>
    </row>
    <row r="21">
      <c r="A21" s="6">
        <v>17.0</v>
      </c>
      <c r="B21" s="22">
        <v>46209.0</v>
      </c>
      <c r="C21" s="19" t="s">
        <v>300</v>
      </c>
      <c r="D21" s="15"/>
      <c r="E21" s="19" t="s">
        <v>301</v>
      </c>
      <c r="F21" s="15"/>
      <c r="G21" s="15"/>
      <c r="H21" s="19">
        <v>32.0</v>
      </c>
      <c r="I21" s="15"/>
      <c r="J21" s="14" t="s">
        <v>265</v>
      </c>
      <c r="K21" s="15"/>
    </row>
    <row r="22">
      <c r="A22" s="15">
        <v>18.0</v>
      </c>
      <c r="B22" s="22">
        <v>46209.0</v>
      </c>
      <c r="C22" s="19" t="s">
        <v>304</v>
      </c>
      <c r="D22" s="15"/>
      <c r="E22" s="19" t="s">
        <v>306</v>
      </c>
      <c r="F22" s="15"/>
      <c r="G22" s="15"/>
      <c r="H22" s="19">
        <v>32.0</v>
      </c>
      <c r="I22" s="15"/>
      <c r="J22" s="14" t="s">
        <v>265</v>
      </c>
      <c r="K22" s="15"/>
    </row>
    <row r="23">
      <c r="A23" s="6">
        <v>19.0</v>
      </c>
      <c r="B23" s="22">
        <v>46209.0</v>
      </c>
      <c r="C23" s="14" t="s">
        <v>309</v>
      </c>
      <c r="D23" s="6"/>
      <c r="E23" s="14" t="s">
        <v>310</v>
      </c>
      <c r="F23" s="6"/>
      <c r="G23" s="6"/>
      <c r="H23" s="14">
        <v>33.0</v>
      </c>
      <c r="I23" s="6"/>
      <c r="J23" s="14" t="s">
        <v>265</v>
      </c>
      <c r="K23" s="6"/>
    </row>
    <row r="24">
      <c r="A24" s="15">
        <v>20.0</v>
      </c>
      <c r="B24" s="22">
        <v>46209.0</v>
      </c>
      <c r="C24" s="19" t="s">
        <v>311</v>
      </c>
      <c r="D24" s="15"/>
      <c r="E24" s="19" t="s">
        <v>312</v>
      </c>
      <c r="F24" s="15"/>
      <c r="G24" s="15"/>
      <c r="H24" s="19">
        <v>37.0</v>
      </c>
      <c r="I24" s="15"/>
      <c r="J24" s="14" t="s">
        <v>265</v>
      </c>
      <c r="K24" s="15"/>
    </row>
    <row r="25">
      <c r="A25" s="6">
        <v>21.0</v>
      </c>
      <c r="B25" s="22">
        <v>46209.0</v>
      </c>
      <c r="C25" s="14" t="s">
        <v>315</v>
      </c>
      <c r="D25" s="6"/>
      <c r="E25" s="14" t="s">
        <v>316</v>
      </c>
      <c r="F25" s="6"/>
      <c r="G25" s="6"/>
      <c r="H25" s="14">
        <v>37.0</v>
      </c>
      <c r="I25" s="6"/>
      <c r="J25" s="14" t="s">
        <v>265</v>
      </c>
      <c r="K25" s="6"/>
    </row>
    <row r="26">
      <c r="A26" s="15">
        <v>22.0</v>
      </c>
      <c r="B26" s="22">
        <v>46209.0</v>
      </c>
      <c r="C26" s="19" t="s">
        <v>318</v>
      </c>
      <c r="D26" s="15"/>
      <c r="E26" s="19" t="s">
        <v>319</v>
      </c>
      <c r="F26" s="15"/>
      <c r="G26" s="15"/>
      <c r="H26" s="19">
        <v>42.0</v>
      </c>
      <c r="I26" s="15"/>
      <c r="J26" s="14" t="s">
        <v>265</v>
      </c>
      <c r="K26" s="15"/>
    </row>
    <row r="27">
      <c r="A27" s="6">
        <v>23.0</v>
      </c>
      <c r="B27" s="22">
        <v>46209.0</v>
      </c>
      <c r="C27" s="14" t="s">
        <v>321</v>
      </c>
      <c r="D27" s="6"/>
      <c r="E27" s="14" t="s">
        <v>322</v>
      </c>
      <c r="F27" s="6"/>
      <c r="G27" s="6"/>
      <c r="H27" s="14">
        <v>45.0</v>
      </c>
      <c r="I27" s="6"/>
      <c r="J27" s="14" t="s">
        <v>265</v>
      </c>
      <c r="K27" s="6"/>
    </row>
    <row r="28">
      <c r="A28" s="15">
        <v>24.0</v>
      </c>
      <c r="B28" s="22">
        <v>46209.0</v>
      </c>
      <c r="C28" s="19" t="s">
        <v>323</v>
      </c>
      <c r="D28" s="15"/>
      <c r="E28" s="19" t="s">
        <v>324</v>
      </c>
      <c r="F28" s="15"/>
      <c r="G28" s="15"/>
      <c r="H28" s="19">
        <v>34.0</v>
      </c>
      <c r="I28" s="15"/>
      <c r="J28" s="14" t="s">
        <v>265</v>
      </c>
      <c r="K28" s="15"/>
    </row>
    <row r="29">
      <c r="A29" s="6">
        <v>25.0</v>
      </c>
      <c r="B29" s="22">
        <v>46209.0</v>
      </c>
      <c r="C29" s="14" t="s">
        <v>325</v>
      </c>
      <c r="D29" s="6"/>
      <c r="E29" s="14" t="s">
        <v>326</v>
      </c>
      <c r="F29" s="6"/>
      <c r="G29" s="6"/>
      <c r="H29" s="14">
        <v>32.0</v>
      </c>
      <c r="I29" s="6"/>
      <c r="J29" s="14" t="s">
        <v>265</v>
      </c>
      <c r="K29" s="6"/>
    </row>
    <row r="30">
      <c r="A30" s="15">
        <v>26.0</v>
      </c>
      <c r="B30" s="22">
        <v>46209.0</v>
      </c>
      <c r="C30" s="19" t="s">
        <v>327</v>
      </c>
      <c r="D30" s="15"/>
      <c r="E30" s="19" t="s">
        <v>328</v>
      </c>
      <c r="F30" s="15"/>
      <c r="G30" s="15"/>
      <c r="H30" s="19">
        <v>36.0</v>
      </c>
      <c r="I30" s="15"/>
      <c r="J30" s="14" t="s">
        <v>265</v>
      </c>
      <c r="K30" s="15"/>
    </row>
    <row r="31">
      <c r="A31" s="6">
        <v>27.0</v>
      </c>
      <c r="B31" s="22">
        <v>46209.0</v>
      </c>
      <c r="C31" s="14" t="s">
        <v>329</v>
      </c>
      <c r="D31" s="6"/>
      <c r="E31" s="14" t="s">
        <v>330</v>
      </c>
      <c r="F31" s="6"/>
      <c r="G31" s="6"/>
      <c r="H31" s="14">
        <v>35.0</v>
      </c>
      <c r="I31" s="6"/>
      <c r="J31" s="14" t="s">
        <v>265</v>
      </c>
      <c r="K31" s="6"/>
    </row>
    <row r="32">
      <c r="A32" s="15">
        <v>28.0</v>
      </c>
      <c r="B32" s="22">
        <v>46209.0</v>
      </c>
      <c r="C32" s="19" t="s">
        <v>331</v>
      </c>
      <c r="D32" s="15"/>
      <c r="E32" s="19" t="s">
        <v>332</v>
      </c>
      <c r="F32" s="15"/>
      <c r="G32" s="15"/>
      <c r="H32" s="19">
        <v>40.0</v>
      </c>
      <c r="I32" s="15"/>
      <c r="J32" s="14" t="s">
        <v>265</v>
      </c>
      <c r="K32" s="15"/>
    </row>
    <row r="33">
      <c r="A33" s="6">
        <v>29.0</v>
      </c>
      <c r="B33" s="22">
        <v>46209.0</v>
      </c>
      <c r="C33" s="14" t="s">
        <v>333</v>
      </c>
      <c r="D33" s="6"/>
      <c r="E33" s="14" t="s">
        <v>334</v>
      </c>
      <c r="F33" s="6"/>
      <c r="G33" s="6"/>
      <c r="H33" s="14">
        <v>34.0</v>
      </c>
      <c r="I33" s="14">
        <v>0.0</v>
      </c>
      <c r="J33" s="14" t="s">
        <v>265</v>
      </c>
      <c r="K33" s="6"/>
    </row>
    <row r="34">
      <c r="A34" s="15">
        <v>30.0</v>
      </c>
      <c r="B34" s="22">
        <v>46209.0</v>
      </c>
      <c r="C34" s="19" t="s">
        <v>335</v>
      </c>
      <c r="D34" s="15"/>
      <c r="E34" s="19" t="s">
        <v>336</v>
      </c>
      <c r="F34" s="15"/>
      <c r="G34" s="15"/>
      <c r="H34" s="19">
        <v>32.0</v>
      </c>
      <c r="I34" s="19">
        <v>0.0</v>
      </c>
      <c r="J34" s="14" t="s">
        <v>265</v>
      </c>
      <c r="K34" s="15"/>
    </row>
    <row r="35">
      <c r="A35" s="6">
        <v>31.0</v>
      </c>
      <c r="B35" s="22">
        <v>46209.0</v>
      </c>
      <c r="C35" s="14" t="s">
        <v>337</v>
      </c>
      <c r="D35" s="6"/>
      <c r="E35" s="14" t="s">
        <v>339</v>
      </c>
      <c r="F35" s="6"/>
      <c r="G35" s="6"/>
      <c r="H35" s="14">
        <v>32.0</v>
      </c>
      <c r="I35" s="6"/>
      <c r="J35" s="14" t="s">
        <v>265</v>
      </c>
      <c r="K35" s="6"/>
    </row>
    <row r="36">
      <c r="A36" s="15">
        <v>32.0</v>
      </c>
      <c r="B36" s="22">
        <v>46209.0</v>
      </c>
      <c r="C36" s="19" t="s">
        <v>340</v>
      </c>
      <c r="D36" s="15"/>
      <c r="E36" s="19" t="s">
        <v>341</v>
      </c>
      <c r="F36" s="15"/>
      <c r="G36" s="15"/>
      <c r="H36" s="19">
        <v>37.0</v>
      </c>
      <c r="I36" s="15"/>
      <c r="J36" s="14" t="s">
        <v>265</v>
      </c>
      <c r="K36" s="15"/>
    </row>
    <row r="37">
      <c r="A37" s="6">
        <v>33.0</v>
      </c>
      <c r="B37" s="22">
        <v>46209.0</v>
      </c>
      <c r="C37" s="14" t="s">
        <v>344</v>
      </c>
      <c r="D37" s="6"/>
      <c r="E37" s="14" t="s">
        <v>345</v>
      </c>
      <c r="F37" s="6"/>
      <c r="G37" s="6"/>
      <c r="H37" s="14">
        <v>34.0</v>
      </c>
      <c r="I37" s="6"/>
      <c r="J37" s="14" t="s">
        <v>265</v>
      </c>
      <c r="K37" s="6"/>
    </row>
    <row r="38">
      <c r="A38" s="15">
        <v>34.0</v>
      </c>
      <c r="B38" s="22">
        <v>46209.0</v>
      </c>
      <c r="C38" s="19" t="s">
        <v>346</v>
      </c>
      <c r="D38" s="15"/>
      <c r="E38" s="19" t="s">
        <v>348</v>
      </c>
      <c r="F38" s="15"/>
      <c r="G38" s="15"/>
      <c r="H38" s="19">
        <v>45.0</v>
      </c>
      <c r="I38" s="15"/>
      <c r="J38" s="14" t="s">
        <v>265</v>
      </c>
      <c r="K38" s="15"/>
    </row>
    <row r="39">
      <c r="A39" s="6">
        <v>35.0</v>
      </c>
      <c r="B39" s="22">
        <v>46209.0</v>
      </c>
      <c r="C39" s="14" t="s">
        <v>350</v>
      </c>
      <c r="D39" s="6"/>
      <c r="E39" s="14" t="s">
        <v>351</v>
      </c>
      <c r="F39" s="6"/>
      <c r="G39" s="6"/>
      <c r="H39" s="14">
        <v>34.0</v>
      </c>
      <c r="I39" s="6"/>
      <c r="J39" s="14" t="s">
        <v>265</v>
      </c>
      <c r="K39" s="6"/>
    </row>
    <row r="40">
      <c r="A40" s="15">
        <v>36.0</v>
      </c>
      <c r="B40" s="22">
        <v>46209.0</v>
      </c>
      <c r="C40" s="14" t="s">
        <v>352</v>
      </c>
      <c r="D40" s="15"/>
      <c r="E40" s="19" t="s">
        <v>353</v>
      </c>
      <c r="F40" s="15"/>
      <c r="G40" s="15"/>
      <c r="H40" s="19">
        <v>33.0</v>
      </c>
      <c r="I40" s="15"/>
      <c r="J40" s="14" t="s">
        <v>265</v>
      </c>
      <c r="K40" s="15"/>
    </row>
    <row r="41">
      <c r="A41" s="6">
        <v>37.0</v>
      </c>
      <c r="B41" s="22">
        <v>46209.0</v>
      </c>
      <c r="C41" s="19" t="s">
        <v>354</v>
      </c>
      <c r="D41" s="6"/>
      <c r="E41" s="14" t="s">
        <v>355</v>
      </c>
      <c r="F41" s="6"/>
      <c r="G41" s="6"/>
      <c r="H41" s="14">
        <v>32.0</v>
      </c>
      <c r="I41" s="6"/>
      <c r="J41" s="14" t="s">
        <v>265</v>
      </c>
      <c r="K41" s="6"/>
    </row>
    <row r="42">
      <c r="A42" s="15">
        <v>38.0</v>
      </c>
      <c r="B42" s="22">
        <v>46209.0</v>
      </c>
      <c r="C42" s="14" t="s">
        <v>356</v>
      </c>
      <c r="D42" s="15"/>
      <c r="E42" s="19" t="s">
        <v>357</v>
      </c>
      <c r="F42" s="15"/>
      <c r="G42" s="15"/>
      <c r="H42" s="19">
        <v>45.0</v>
      </c>
      <c r="I42" s="15"/>
      <c r="J42" s="14" t="s">
        <v>265</v>
      </c>
      <c r="K42" s="15"/>
    </row>
    <row r="43">
      <c r="A43" s="6">
        <v>39.0</v>
      </c>
      <c r="B43" s="22">
        <v>46209.0</v>
      </c>
      <c r="C43" s="19" t="s">
        <v>358</v>
      </c>
      <c r="D43" s="6"/>
      <c r="E43" s="14" t="s">
        <v>360</v>
      </c>
      <c r="F43" s="6"/>
      <c r="G43" s="6"/>
      <c r="H43" s="14">
        <v>36.0</v>
      </c>
      <c r="I43" s="6"/>
      <c r="J43" s="14" t="s">
        <v>265</v>
      </c>
      <c r="K43" s="6"/>
    </row>
    <row r="44">
      <c r="A44" s="15">
        <v>40.0</v>
      </c>
      <c r="B44" s="22">
        <v>46209.0</v>
      </c>
      <c r="C44" s="14" t="s">
        <v>361</v>
      </c>
      <c r="D44" s="15"/>
      <c r="E44" s="19" t="s">
        <v>293</v>
      </c>
      <c r="F44" s="15"/>
      <c r="G44" s="15"/>
      <c r="H44" s="19" t="s">
        <v>293</v>
      </c>
      <c r="I44" s="15"/>
      <c r="J44" s="15"/>
      <c r="K44" s="15"/>
    </row>
    <row r="45">
      <c r="A45" s="14">
        <v>41.0</v>
      </c>
      <c r="B45" s="22">
        <v>46234.0</v>
      </c>
      <c r="C45" s="14" t="s">
        <v>362</v>
      </c>
      <c r="D45" s="6"/>
      <c r="E45" s="14" t="s">
        <v>293</v>
      </c>
      <c r="F45" s="6"/>
      <c r="G45" s="6"/>
      <c r="H45" s="6"/>
      <c r="I45" s="6"/>
      <c r="J45" s="14" t="s">
        <v>294</v>
      </c>
      <c r="K45" s="14" t="s">
        <v>366</v>
      </c>
    </row>
    <row r="46">
      <c r="A46" s="19">
        <v>42.0</v>
      </c>
      <c r="B46" s="18">
        <v>46234.0</v>
      </c>
      <c r="C46" s="19" t="s">
        <v>368</v>
      </c>
      <c r="D46" s="19" t="s">
        <v>60</v>
      </c>
      <c r="E46" s="19" t="s">
        <v>293</v>
      </c>
      <c r="F46" s="15"/>
      <c r="G46" s="15"/>
      <c r="H46" s="19" t="s">
        <v>369</v>
      </c>
      <c r="I46" s="15"/>
      <c r="J46" s="19" t="s">
        <v>294</v>
      </c>
      <c r="K46" s="19" t="s">
        <v>366</v>
      </c>
    </row>
    <row r="47">
      <c r="A47" s="14">
        <v>43.0</v>
      </c>
      <c r="B47" s="8">
        <v>46237.0</v>
      </c>
      <c r="C47" s="14" t="s">
        <v>287</v>
      </c>
      <c r="D47" s="6"/>
      <c r="E47" s="14" t="s">
        <v>293</v>
      </c>
      <c r="F47" s="6"/>
      <c r="G47" s="6"/>
      <c r="H47" s="6"/>
      <c r="I47" s="6"/>
      <c r="J47" s="14" t="s">
        <v>294</v>
      </c>
      <c r="K47" s="14" t="s">
        <v>371</v>
      </c>
    </row>
    <row r="48">
      <c r="A48" s="19">
        <v>44.0</v>
      </c>
      <c r="B48" s="46">
        <v>46237.0</v>
      </c>
      <c r="C48" s="19" t="s">
        <v>292</v>
      </c>
      <c r="D48" s="15"/>
      <c r="E48" s="19" t="s">
        <v>293</v>
      </c>
      <c r="F48" s="15"/>
      <c r="G48" s="15"/>
      <c r="H48" s="15"/>
      <c r="I48" s="15"/>
      <c r="J48" s="19" t="s">
        <v>294</v>
      </c>
      <c r="K48" s="19" t="s">
        <v>371</v>
      </c>
    </row>
    <row r="49">
      <c r="A49" s="6"/>
      <c r="B49" s="22"/>
      <c r="C49" s="6"/>
      <c r="D49" s="6"/>
      <c r="E49" s="6"/>
      <c r="F49" s="6"/>
      <c r="G49" s="6"/>
      <c r="H49" s="6"/>
      <c r="I49" s="6"/>
      <c r="J49" s="6"/>
      <c r="K49" s="6"/>
    </row>
    <row r="50">
      <c r="A50" s="15"/>
      <c r="B50" s="15"/>
      <c r="C50" s="15"/>
      <c r="D50" s="15"/>
      <c r="E50" s="15"/>
      <c r="F50" s="15"/>
      <c r="G50" s="15"/>
      <c r="H50" s="15"/>
      <c r="I50" s="15"/>
      <c r="J50" s="15"/>
      <c r="K50" s="15"/>
    </row>
    <row r="51">
      <c r="A51" s="6"/>
      <c r="B51" s="22"/>
      <c r="C51" s="6"/>
      <c r="D51" s="6"/>
      <c r="E51" s="6"/>
      <c r="F51" s="6"/>
      <c r="G51" s="6"/>
      <c r="H51" s="6"/>
      <c r="I51" s="6"/>
      <c r="J51" s="6"/>
      <c r="K51" s="6"/>
    </row>
    <row r="52">
      <c r="A52" s="15"/>
      <c r="B52" s="15"/>
      <c r="C52" s="15"/>
      <c r="D52" s="15"/>
      <c r="E52" s="15"/>
      <c r="F52" s="15"/>
      <c r="G52" s="15"/>
      <c r="H52" s="15"/>
      <c r="I52" s="15"/>
      <c r="J52" s="15"/>
      <c r="K52" s="15"/>
    </row>
    <row r="53">
      <c r="A53" s="6"/>
      <c r="B53" s="22"/>
      <c r="C53" s="6"/>
      <c r="D53" s="6"/>
      <c r="E53" s="6"/>
      <c r="F53" s="6"/>
      <c r="G53" s="6"/>
      <c r="H53" s="6"/>
      <c r="I53" s="6"/>
      <c r="J53" s="6"/>
      <c r="K53" s="6"/>
    </row>
    <row r="54">
      <c r="A54" s="15"/>
      <c r="B54" s="15"/>
      <c r="C54" s="15"/>
      <c r="D54" s="15"/>
      <c r="E54" s="15"/>
      <c r="F54" s="15"/>
      <c r="G54" s="15"/>
      <c r="H54" s="15"/>
      <c r="I54" s="15"/>
      <c r="J54" s="15"/>
      <c r="K54" s="15"/>
    </row>
    <row r="55">
      <c r="A55" s="6"/>
      <c r="B55" s="22"/>
      <c r="C55" s="6"/>
      <c r="D55" s="6"/>
      <c r="E55" s="6"/>
      <c r="F55" s="6"/>
      <c r="G55" s="6"/>
      <c r="H55" s="6"/>
      <c r="I55" s="6"/>
      <c r="J55" s="6"/>
      <c r="K55" s="6"/>
    </row>
    <row r="56">
      <c r="A56" s="15"/>
      <c r="B56" s="15"/>
      <c r="C56" s="15"/>
      <c r="D56" s="15"/>
      <c r="E56" s="15"/>
      <c r="F56" s="15"/>
      <c r="G56" s="15"/>
      <c r="H56" s="15"/>
      <c r="I56" s="15"/>
      <c r="J56" s="15"/>
      <c r="K56" s="15"/>
    </row>
    <row r="57">
      <c r="A57" s="6"/>
      <c r="B57" s="22"/>
      <c r="C57" s="6"/>
      <c r="D57" s="6"/>
      <c r="E57" s="6"/>
      <c r="F57" s="6"/>
      <c r="G57" s="6"/>
      <c r="H57" s="6"/>
      <c r="I57" s="6"/>
      <c r="J57" s="6"/>
      <c r="K57" s="6"/>
    </row>
    <row r="58">
      <c r="A58" s="15"/>
      <c r="B58" s="15"/>
      <c r="C58" s="15"/>
      <c r="D58" s="15"/>
      <c r="E58" s="15"/>
      <c r="F58" s="15"/>
      <c r="G58" s="15"/>
      <c r="H58" s="15"/>
      <c r="I58" s="15"/>
      <c r="J58" s="15"/>
      <c r="K58" s="15"/>
    </row>
    <row r="59">
      <c r="A59" s="6"/>
      <c r="B59" s="22"/>
      <c r="C59" s="6"/>
      <c r="D59" s="6"/>
      <c r="E59" s="6"/>
      <c r="F59" s="6"/>
      <c r="G59" s="6"/>
      <c r="H59" s="6"/>
      <c r="I59" s="6"/>
      <c r="J59" s="6"/>
      <c r="K59" s="6"/>
    </row>
    <row r="60">
      <c r="A60" s="15"/>
      <c r="B60" s="15"/>
      <c r="C60" s="15"/>
      <c r="D60" s="15"/>
      <c r="E60" s="15"/>
      <c r="F60" s="15"/>
      <c r="G60" s="15"/>
      <c r="H60" s="15"/>
      <c r="I60" s="15"/>
      <c r="J60" s="15"/>
      <c r="K60" s="15"/>
    </row>
    <row r="61">
      <c r="A61" s="6"/>
      <c r="B61" s="22"/>
      <c r="C61" s="6"/>
      <c r="D61" s="6"/>
      <c r="E61" s="6"/>
      <c r="F61" s="6"/>
      <c r="G61" s="6"/>
      <c r="H61" s="6"/>
      <c r="I61" s="6"/>
      <c r="J61" s="6"/>
      <c r="K61" s="6"/>
    </row>
    <row r="62">
      <c r="A62" s="15"/>
      <c r="B62" s="15"/>
      <c r="C62" s="15"/>
      <c r="D62" s="15"/>
      <c r="E62" s="15"/>
      <c r="F62" s="15"/>
      <c r="G62" s="15"/>
      <c r="H62" s="15"/>
      <c r="I62" s="15"/>
      <c r="J62" s="15"/>
      <c r="K62" s="15"/>
    </row>
    <row r="63">
      <c r="A63" s="6"/>
      <c r="B63" s="22"/>
      <c r="C63" s="6"/>
      <c r="D63" s="6"/>
      <c r="E63" s="6"/>
      <c r="F63" s="6"/>
      <c r="G63" s="6"/>
      <c r="H63" s="6"/>
      <c r="I63" s="6"/>
      <c r="J63" s="6"/>
      <c r="K63" s="6"/>
    </row>
    <row r="64">
      <c r="A64" s="15"/>
      <c r="B64" s="15"/>
      <c r="C64" s="15"/>
      <c r="D64" s="15"/>
      <c r="E64" s="15"/>
      <c r="F64" s="15"/>
      <c r="G64" s="15"/>
      <c r="H64" s="15"/>
      <c r="I64" s="15"/>
      <c r="J64" s="15"/>
      <c r="K64" s="15"/>
    </row>
    <row r="65">
      <c r="A65" s="6"/>
      <c r="B65" s="22"/>
      <c r="C65" s="6"/>
      <c r="D65" s="6"/>
      <c r="E65" s="6"/>
      <c r="F65" s="6"/>
      <c r="G65" s="6"/>
      <c r="H65" s="6"/>
      <c r="I65" s="6"/>
      <c r="J65" s="6"/>
      <c r="K65" s="6"/>
    </row>
    <row r="66">
      <c r="A66" s="15"/>
      <c r="B66" s="15"/>
      <c r="C66" s="15"/>
      <c r="D66" s="15"/>
      <c r="E66" s="15"/>
      <c r="F66" s="15"/>
      <c r="G66" s="15"/>
      <c r="H66" s="15"/>
      <c r="I66" s="15"/>
      <c r="J66" s="15"/>
      <c r="K66" s="15"/>
    </row>
    <row r="67">
      <c r="A67" s="6"/>
      <c r="B67" s="22"/>
      <c r="C67" s="6"/>
      <c r="D67" s="6"/>
      <c r="E67" s="6"/>
      <c r="F67" s="6"/>
      <c r="G67" s="6"/>
      <c r="H67" s="6"/>
      <c r="I67" s="6"/>
      <c r="J67" s="6"/>
      <c r="K67" s="6"/>
    </row>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sheetData>
  <mergeCells count="2">
    <mergeCell ref="A1:K1"/>
    <mergeCell ref="A2:K2"/>
  </mergeCells>
  <dataValidations>
    <dataValidation type="list" allowBlank="1" sqref="J5:J67">
      <formula1>"Normal,Warning,Critical"</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4.38"/>
    <col customWidth="1" min="2" max="2" width="10.5"/>
    <col customWidth="1" min="3" max="3" width="17.5"/>
    <col customWidth="1" min="4" max="4" width="15.75"/>
    <col customWidth="1" min="5" max="5" width="19.25"/>
    <col customWidth="1" min="6" max="6" width="10.5"/>
    <col customWidth="1" min="7" max="8" width="14.0"/>
    <col customWidth="1" min="9" max="9" width="21.0"/>
    <col customWidth="1" min="10" max="26" width="7.63"/>
  </cols>
  <sheetData>
    <row r="1" ht="30.0" customHeight="1">
      <c r="A1" s="2" t="s">
        <v>291</v>
      </c>
      <c r="B1" s="4"/>
      <c r="C1" s="4"/>
      <c r="D1" s="4"/>
      <c r="E1" s="4"/>
      <c r="F1" s="4"/>
      <c r="G1" s="4"/>
      <c r="H1" s="4"/>
      <c r="I1" s="5"/>
    </row>
    <row r="2" ht="18.0" customHeight="1">
      <c r="A2" s="1" t="s">
        <v>299</v>
      </c>
    </row>
    <row r="4" ht="21.75" customHeight="1">
      <c r="A4" s="3" t="s">
        <v>4</v>
      </c>
      <c r="B4" s="3" t="s">
        <v>5</v>
      </c>
      <c r="C4" s="3" t="s">
        <v>302</v>
      </c>
      <c r="D4" s="3" t="s">
        <v>303</v>
      </c>
      <c r="E4" s="3" t="s">
        <v>305</v>
      </c>
      <c r="F4" s="3" t="s">
        <v>307</v>
      </c>
      <c r="G4" s="3" t="s">
        <v>12</v>
      </c>
      <c r="H4" s="3" t="s">
        <v>308</v>
      </c>
      <c r="I4" s="3" t="s">
        <v>15</v>
      </c>
    </row>
    <row r="5">
      <c r="A5" s="6">
        <v>1.0</v>
      </c>
      <c r="B5" s="14" t="s">
        <v>313</v>
      </c>
      <c r="C5" s="14" t="s">
        <v>314</v>
      </c>
      <c r="D5" s="14" t="s">
        <v>317</v>
      </c>
      <c r="E5" s="42" t="s">
        <v>320</v>
      </c>
      <c r="F5" s="14" t="s">
        <v>338</v>
      </c>
      <c r="G5" s="14" t="s">
        <v>76</v>
      </c>
      <c r="H5" s="14" t="s">
        <v>342</v>
      </c>
      <c r="I5" s="14" t="s">
        <v>343</v>
      </c>
    </row>
    <row r="6">
      <c r="A6" s="15">
        <v>2.0</v>
      </c>
      <c r="B6" s="19" t="s">
        <v>313</v>
      </c>
      <c r="C6" s="19" t="s">
        <v>347</v>
      </c>
      <c r="D6" s="19" t="s">
        <v>317</v>
      </c>
      <c r="E6" s="43" t="s">
        <v>349</v>
      </c>
      <c r="F6" s="15"/>
      <c r="G6" s="15"/>
      <c r="H6" s="15"/>
      <c r="I6" s="15"/>
    </row>
    <row r="7">
      <c r="A7" s="6">
        <v>3.0</v>
      </c>
      <c r="B7" s="14" t="s">
        <v>313</v>
      </c>
      <c r="C7" s="14" t="s">
        <v>359</v>
      </c>
      <c r="D7" s="14" t="s">
        <v>317</v>
      </c>
      <c r="E7" s="44" t="s">
        <v>349</v>
      </c>
      <c r="F7" s="6"/>
      <c r="G7" s="14" t="s">
        <v>76</v>
      </c>
      <c r="H7" s="14" t="s">
        <v>342</v>
      </c>
      <c r="I7" s="6"/>
    </row>
    <row r="8">
      <c r="A8" s="15">
        <v>4.0</v>
      </c>
      <c r="B8" s="19" t="s">
        <v>363</v>
      </c>
      <c r="C8" s="19" t="s">
        <v>364</v>
      </c>
      <c r="D8" s="19" t="s">
        <v>365</v>
      </c>
      <c r="E8" s="45" t="s">
        <v>367</v>
      </c>
      <c r="F8" s="15"/>
      <c r="G8" s="19" t="s">
        <v>76</v>
      </c>
      <c r="H8" s="19" t="s">
        <v>342</v>
      </c>
      <c r="I8" s="15"/>
    </row>
    <row r="9">
      <c r="A9" s="6">
        <v>5.0</v>
      </c>
      <c r="B9" s="6"/>
      <c r="C9" s="6"/>
      <c r="D9" s="6"/>
      <c r="E9" s="6"/>
      <c r="F9" s="6"/>
      <c r="G9" s="6"/>
      <c r="H9" s="6"/>
      <c r="I9" s="6"/>
    </row>
    <row r="10">
      <c r="A10" s="15">
        <v>6.0</v>
      </c>
      <c r="B10" s="15"/>
      <c r="C10" s="15"/>
      <c r="D10" s="15"/>
      <c r="E10" s="15"/>
      <c r="F10" s="15"/>
      <c r="G10" s="15"/>
      <c r="H10" s="15"/>
      <c r="I10" s="15"/>
    </row>
    <row r="11">
      <c r="A11" s="6">
        <v>7.0</v>
      </c>
      <c r="B11" s="6"/>
      <c r="C11" s="6"/>
      <c r="D11" s="6"/>
      <c r="E11" s="6"/>
      <c r="F11" s="6"/>
      <c r="G11" s="6"/>
      <c r="H11" s="6"/>
      <c r="I11" s="6"/>
    </row>
    <row r="12">
      <c r="A12" s="15">
        <v>8.0</v>
      </c>
      <c r="B12" s="15"/>
      <c r="C12" s="15"/>
      <c r="D12" s="15"/>
      <c r="E12" s="15"/>
      <c r="F12" s="15"/>
      <c r="G12" s="15"/>
      <c r="H12" s="15"/>
      <c r="I12" s="15"/>
    </row>
    <row r="13">
      <c r="A13" s="6">
        <v>9.0</v>
      </c>
      <c r="B13" s="6"/>
      <c r="C13" s="6"/>
      <c r="D13" s="6"/>
      <c r="E13" s="6"/>
      <c r="F13" s="6"/>
      <c r="G13" s="6"/>
      <c r="H13" s="6"/>
      <c r="I13" s="6"/>
    </row>
    <row r="14">
      <c r="A14" s="15">
        <v>10.0</v>
      </c>
      <c r="B14" s="15"/>
      <c r="C14" s="15"/>
      <c r="D14" s="15"/>
      <c r="E14" s="15"/>
      <c r="F14" s="15"/>
      <c r="G14" s="15"/>
      <c r="H14" s="15"/>
      <c r="I14" s="15"/>
    </row>
    <row r="15">
      <c r="A15" s="6">
        <v>11.0</v>
      </c>
      <c r="B15" s="6"/>
      <c r="C15" s="6"/>
      <c r="D15" s="6"/>
      <c r="E15" s="6"/>
      <c r="F15" s="6"/>
      <c r="G15" s="6"/>
      <c r="H15" s="6"/>
      <c r="I15" s="6"/>
    </row>
    <row r="16">
      <c r="A16" s="15">
        <v>12.0</v>
      </c>
      <c r="B16" s="15"/>
      <c r="C16" s="15"/>
      <c r="D16" s="15"/>
      <c r="E16" s="15"/>
      <c r="F16" s="15"/>
      <c r="G16" s="15"/>
      <c r="H16" s="15"/>
      <c r="I16" s="15"/>
    </row>
    <row r="17">
      <c r="A17" s="6">
        <v>13.0</v>
      </c>
      <c r="B17" s="6"/>
      <c r="C17" s="6"/>
      <c r="D17" s="6"/>
      <c r="E17" s="6"/>
      <c r="F17" s="6"/>
      <c r="G17" s="6"/>
      <c r="H17" s="6"/>
      <c r="I17" s="6"/>
    </row>
    <row r="18">
      <c r="A18" s="15">
        <v>14.0</v>
      </c>
      <c r="B18" s="15"/>
      <c r="C18" s="15"/>
      <c r="D18" s="15"/>
      <c r="E18" s="15"/>
      <c r="F18" s="15"/>
      <c r="G18" s="15"/>
      <c r="H18" s="15"/>
      <c r="I18" s="15"/>
    </row>
    <row r="19">
      <c r="A19" s="6">
        <v>15.0</v>
      </c>
      <c r="B19" s="6"/>
      <c r="C19" s="6"/>
      <c r="D19" s="6"/>
      <c r="E19" s="6"/>
      <c r="F19" s="6"/>
      <c r="G19" s="6"/>
      <c r="H19" s="6"/>
      <c r="I19" s="6"/>
    </row>
    <row r="20">
      <c r="A20" s="15">
        <v>16.0</v>
      </c>
      <c r="B20" s="15"/>
      <c r="C20" s="15"/>
      <c r="D20" s="15"/>
      <c r="E20" s="15"/>
      <c r="F20" s="15"/>
      <c r="G20" s="15"/>
      <c r="H20" s="15"/>
      <c r="I20" s="15"/>
    </row>
    <row r="21">
      <c r="A21" s="6">
        <v>17.0</v>
      </c>
      <c r="B21" s="6"/>
      <c r="C21" s="6"/>
      <c r="D21" s="6"/>
      <c r="E21" s="6"/>
      <c r="F21" s="6"/>
      <c r="G21" s="6"/>
      <c r="H21" s="6"/>
      <c r="I21" s="6"/>
    </row>
    <row r="22">
      <c r="A22" s="15">
        <v>18.0</v>
      </c>
      <c r="B22" s="15"/>
      <c r="C22" s="15"/>
      <c r="D22" s="15"/>
      <c r="E22" s="15"/>
      <c r="F22" s="15"/>
      <c r="G22" s="15"/>
      <c r="H22" s="15"/>
      <c r="I22" s="15"/>
    </row>
    <row r="23">
      <c r="A23" s="6">
        <v>19.0</v>
      </c>
      <c r="B23" s="6"/>
      <c r="C23" s="6"/>
      <c r="D23" s="6"/>
      <c r="E23" s="6"/>
      <c r="F23" s="6"/>
      <c r="G23" s="6"/>
      <c r="H23" s="6"/>
      <c r="I23" s="6"/>
    </row>
    <row r="24">
      <c r="A24" s="15">
        <v>20.0</v>
      </c>
      <c r="B24" s="15"/>
      <c r="C24" s="15"/>
      <c r="D24" s="15"/>
      <c r="E24" s="15"/>
      <c r="F24" s="15"/>
      <c r="G24" s="15"/>
      <c r="H24" s="15"/>
      <c r="I24" s="15"/>
    </row>
    <row r="25">
      <c r="A25" s="6">
        <v>21.0</v>
      </c>
      <c r="B25" s="6"/>
      <c r="C25" s="6"/>
      <c r="D25" s="6"/>
      <c r="E25" s="6"/>
      <c r="F25" s="6"/>
      <c r="G25" s="6"/>
      <c r="H25" s="6"/>
      <c r="I25" s="6"/>
    </row>
    <row r="26">
      <c r="A26" s="15">
        <v>22.0</v>
      </c>
      <c r="B26" s="15"/>
      <c r="C26" s="15"/>
      <c r="D26" s="15"/>
      <c r="E26" s="15"/>
      <c r="F26" s="15"/>
      <c r="G26" s="15"/>
      <c r="H26" s="15"/>
      <c r="I26" s="15"/>
    </row>
    <row r="27">
      <c r="A27" s="6">
        <v>23.0</v>
      </c>
      <c r="B27" s="6"/>
      <c r="C27" s="6"/>
      <c r="D27" s="6"/>
      <c r="E27" s="6"/>
      <c r="F27" s="6"/>
      <c r="G27" s="6"/>
      <c r="H27" s="6"/>
      <c r="I27" s="6"/>
    </row>
    <row r="28">
      <c r="A28" s="15">
        <v>24.0</v>
      </c>
      <c r="B28" s="15"/>
      <c r="C28" s="15"/>
      <c r="D28" s="15"/>
      <c r="E28" s="15"/>
      <c r="F28" s="15"/>
      <c r="G28" s="15"/>
      <c r="H28" s="15"/>
      <c r="I28" s="15"/>
    </row>
    <row r="29">
      <c r="A29" s="6">
        <v>25.0</v>
      </c>
      <c r="B29" s="6"/>
      <c r="C29" s="6"/>
      <c r="D29" s="6"/>
      <c r="E29" s="6"/>
      <c r="F29" s="6"/>
      <c r="G29" s="6"/>
      <c r="H29" s="6"/>
      <c r="I29" s="6"/>
    </row>
    <row r="30">
      <c r="A30" s="15">
        <v>26.0</v>
      </c>
      <c r="B30" s="15"/>
      <c r="C30" s="15"/>
      <c r="D30" s="15"/>
      <c r="E30" s="15"/>
      <c r="F30" s="15"/>
      <c r="G30" s="15"/>
      <c r="H30" s="15"/>
      <c r="I30" s="15"/>
    </row>
    <row r="31">
      <c r="A31" s="6">
        <v>27.0</v>
      </c>
      <c r="B31" s="6"/>
      <c r="C31" s="6"/>
      <c r="D31" s="6"/>
      <c r="E31" s="6"/>
      <c r="F31" s="6"/>
      <c r="G31" s="6"/>
      <c r="H31" s="6"/>
      <c r="I31" s="6"/>
    </row>
    <row r="32">
      <c r="A32" s="15">
        <v>28.0</v>
      </c>
      <c r="B32" s="15"/>
      <c r="C32" s="15"/>
      <c r="D32" s="15"/>
      <c r="E32" s="15"/>
      <c r="F32" s="15"/>
      <c r="G32" s="15"/>
      <c r="H32" s="15"/>
      <c r="I32" s="15"/>
    </row>
    <row r="33">
      <c r="A33" s="6">
        <v>29.0</v>
      </c>
      <c r="B33" s="6"/>
      <c r="C33" s="6"/>
      <c r="D33" s="6"/>
      <c r="E33" s="6"/>
      <c r="F33" s="6"/>
      <c r="G33" s="6"/>
      <c r="H33" s="6"/>
      <c r="I33" s="6"/>
    </row>
    <row r="34">
      <c r="A34" s="15">
        <v>30.0</v>
      </c>
      <c r="B34" s="15"/>
      <c r="C34" s="15"/>
      <c r="D34" s="15"/>
      <c r="E34" s="15"/>
      <c r="F34" s="15"/>
      <c r="G34" s="15"/>
      <c r="H34" s="15"/>
      <c r="I34" s="15"/>
    </row>
    <row r="35">
      <c r="A35" s="6">
        <v>31.0</v>
      </c>
      <c r="B35" s="6"/>
      <c r="C35" s="6"/>
      <c r="D35" s="6"/>
      <c r="E35" s="6"/>
      <c r="F35" s="6"/>
      <c r="G35" s="6"/>
      <c r="H35" s="6"/>
      <c r="I35" s="6"/>
    </row>
    <row r="36">
      <c r="A36" s="15">
        <v>32.0</v>
      </c>
      <c r="B36" s="15"/>
      <c r="C36" s="15"/>
      <c r="D36" s="15"/>
      <c r="E36" s="15"/>
      <c r="F36" s="15"/>
      <c r="G36" s="15"/>
      <c r="H36" s="15"/>
      <c r="I36" s="15"/>
    </row>
    <row r="37">
      <c r="A37" s="6">
        <v>33.0</v>
      </c>
      <c r="B37" s="6"/>
      <c r="C37" s="6"/>
      <c r="D37" s="6"/>
      <c r="E37" s="6"/>
      <c r="F37" s="6"/>
      <c r="G37" s="6"/>
      <c r="H37" s="6"/>
      <c r="I37" s="6"/>
    </row>
    <row r="38">
      <c r="A38" s="15">
        <v>34.0</v>
      </c>
      <c r="B38" s="15"/>
      <c r="C38" s="15"/>
      <c r="D38" s="15"/>
      <c r="E38" s="15"/>
      <c r="F38" s="15"/>
      <c r="G38" s="15"/>
      <c r="H38" s="15"/>
      <c r="I38" s="15"/>
    </row>
    <row r="39">
      <c r="A39" s="6">
        <v>35.0</v>
      </c>
      <c r="B39" s="6"/>
      <c r="C39" s="6"/>
      <c r="D39" s="6"/>
      <c r="E39" s="6"/>
      <c r="F39" s="6"/>
      <c r="G39" s="6"/>
      <c r="H39" s="6"/>
      <c r="I39" s="6"/>
    </row>
    <row r="40">
      <c r="A40" s="15">
        <v>36.0</v>
      </c>
      <c r="B40" s="15"/>
      <c r="C40" s="15"/>
      <c r="D40" s="15"/>
      <c r="E40" s="15"/>
      <c r="F40" s="15"/>
      <c r="G40" s="15"/>
      <c r="H40" s="15"/>
      <c r="I40" s="15"/>
    </row>
    <row r="41">
      <c r="A41" s="6">
        <v>37.0</v>
      </c>
      <c r="B41" s="6"/>
      <c r="C41" s="6"/>
      <c r="D41" s="6"/>
      <c r="E41" s="6"/>
      <c r="F41" s="6"/>
      <c r="G41" s="6"/>
      <c r="H41" s="6"/>
      <c r="I41" s="6"/>
    </row>
    <row r="42">
      <c r="A42" s="15">
        <v>38.0</v>
      </c>
      <c r="B42" s="15"/>
      <c r="C42" s="15"/>
      <c r="D42" s="15"/>
      <c r="E42" s="15"/>
      <c r="F42" s="15"/>
      <c r="G42" s="15"/>
      <c r="H42" s="15"/>
      <c r="I42" s="15"/>
    </row>
    <row r="43">
      <c r="A43" s="6">
        <v>39.0</v>
      </c>
      <c r="B43" s="6"/>
      <c r="C43" s="6"/>
      <c r="D43" s="6"/>
      <c r="E43" s="6"/>
      <c r="F43" s="6"/>
      <c r="G43" s="6"/>
      <c r="H43" s="6"/>
      <c r="I43" s="6"/>
    </row>
    <row r="44">
      <c r="A44" s="15">
        <v>40.0</v>
      </c>
      <c r="B44" s="15"/>
      <c r="C44" s="15"/>
      <c r="D44" s="15"/>
      <c r="E44" s="15"/>
      <c r="F44" s="15"/>
      <c r="G44" s="15"/>
      <c r="H44" s="15"/>
      <c r="I44" s="15"/>
    </row>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
    <mergeCell ref="A1:I1"/>
    <mergeCell ref="A2:I2"/>
  </mergeCells>
  <dataValidations>
    <dataValidation type="list" allowBlank="1" sqref="D5:D44">
      <formula1>"Full,Incremental,Manual,Terjadwal"</formula1>
    </dataValidation>
    <dataValidation type="list" allowBlank="1" sqref="H5:H44">
      <formula1>"Berhasil,Gagal,Belum Diverifikasi"</formula1>
    </dataValidation>
  </dataValidations>
  <hyperlinks>
    <hyperlink r:id="rId1" ref="E5"/>
    <hyperlink r:id="rId2" ref="E6"/>
    <hyperlink r:id="rId3" ref="E7"/>
    <hyperlink r:id="rId4" ref="E8"/>
  </hyperlinks>
  <printOptions/>
  <pageMargins bottom="1.0" footer="0.0" header="0.0" left="0.75" right="0.75" top="1.0"/>
  <pageSetup orientation="landscape"/>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4.38"/>
    <col customWidth="1" min="2" max="2" width="17.5"/>
    <col customWidth="1" min="3" max="4" width="15.75"/>
    <col customWidth="1" min="5" max="5" width="13.13"/>
    <col customWidth="1" min="6" max="6" width="14.0"/>
    <col customWidth="1" min="7" max="8" width="12.25"/>
    <col customWidth="1" min="9" max="9" width="14.0"/>
    <col customWidth="1" min="10" max="10" width="10.5"/>
    <col customWidth="1" min="11" max="11" width="12.25"/>
    <col customWidth="1" min="12" max="12" width="17.5"/>
    <col customWidth="1" min="13" max="26" width="7.63"/>
  </cols>
  <sheetData>
    <row r="1" ht="30.0" customHeight="1">
      <c r="A1" s="2" t="s">
        <v>370</v>
      </c>
      <c r="B1" s="4"/>
      <c r="C1" s="4"/>
      <c r="D1" s="4"/>
      <c r="E1" s="4"/>
      <c r="F1" s="4"/>
      <c r="G1" s="4"/>
      <c r="H1" s="4"/>
      <c r="I1" s="4"/>
      <c r="J1" s="4"/>
      <c r="K1" s="4"/>
      <c r="L1" s="5"/>
    </row>
    <row r="2" ht="18.0" customHeight="1">
      <c r="A2" s="1" t="s">
        <v>372</v>
      </c>
    </row>
    <row r="4" ht="33.0" customHeight="1">
      <c r="A4" s="3" t="s">
        <v>4</v>
      </c>
      <c r="B4" s="3" t="s">
        <v>373</v>
      </c>
      <c r="C4" s="3" t="s">
        <v>374</v>
      </c>
      <c r="D4" s="3" t="s">
        <v>375</v>
      </c>
      <c r="E4" s="3" t="s">
        <v>376</v>
      </c>
      <c r="F4" s="3" t="s">
        <v>377</v>
      </c>
      <c r="G4" s="3" t="s">
        <v>378</v>
      </c>
      <c r="H4" s="3" t="s">
        <v>379</v>
      </c>
      <c r="I4" s="3" t="s">
        <v>380</v>
      </c>
      <c r="J4" s="3" t="s">
        <v>14</v>
      </c>
      <c r="K4" s="3" t="s">
        <v>381</v>
      </c>
      <c r="L4" s="3" t="s">
        <v>15</v>
      </c>
    </row>
    <row r="5">
      <c r="A5" s="6">
        <v>1.0</v>
      </c>
      <c r="B5" s="14" t="s">
        <v>382</v>
      </c>
      <c r="C5" s="6"/>
      <c r="D5" s="6"/>
      <c r="E5" s="6"/>
      <c r="F5" s="6"/>
      <c r="G5" s="6"/>
      <c r="H5" s="6"/>
      <c r="I5" s="6"/>
      <c r="J5" s="6"/>
      <c r="K5" s="6"/>
      <c r="L5" s="6"/>
    </row>
    <row r="6">
      <c r="A6" s="15">
        <v>2.0</v>
      </c>
      <c r="B6" s="15"/>
      <c r="C6" s="15"/>
      <c r="D6" s="15"/>
      <c r="E6" s="15"/>
      <c r="F6" s="15"/>
      <c r="G6" s="15"/>
      <c r="H6" s="15"/>
      <c r="I6" s="15"/>
      <c r="J6" s="15"/>
      <c r="K6" s="15"/>
      <c r="L6" s="15"/>
    </row>
    <row r="7">
      <c r="A7" s="6">
        <v>3.0</v>
      </c>
      <c r="B7" s="6"/>
      <c r="C7" s="6"/>
      <c r="D7" s="6"/>
      <c r="E7" s="6"/>
      <c r="F7" s="6"/>
      <c r="G7" s="6"/>
      <c r="H7" s="6"/>
      <c r="I7" s="6"/>
      <c r="J7" s="6"/>
      <c r="K7" s="6"/>
      <c r="L7" s="6"/>
    </row>
    <row r="8">
      <c r="A8" s="15">
        <v>4.0</v>
      </c>
      <c r="B8" s="15"/>
      <c r="C8" s="15"/>
      <c r="D8" s="15"/>
      <c r="E8" s="15"/>
      <c r="F8" s="15"/>
      <c r="G8" s="15"/>
      <c r="H8" s="15"/>
      <c r="I8" s="15"/>
      <c r="J8" s="15"/>
      <c r="K8" s="15"/>
      <c r="L8" s="15"/>
    </row>
    <row r="9">
      <c r="A9" s="6">
        <v>5.0</v>
      </c>
      <c r="B9" s="6"/>
      <c r="C9" s="6"/>
      <c r="D9" s="6"/>
      <c r="E9" s="6"/>
      <c r="F9" s="6"/>
      <c r="G9" s="6"/>
      <c r="H9" s="6"/>
      <c r="I9" s="6"/>
      <c r="J9" s="6"/>
      <c r="K9" s="6"/>
      <c r="L9" s="6"/>
    </row>
    <row r="10">
      <c r="A10" s="15">
        <v>6.0</v>
      </c>
      <c r="B10" s="15"/>
      <c r="C10" s="15"/>
      <c r="D10" s="15"/>
      <c r="E10" s="15"/>
      <c r="F10" s="15"/>
      <c r="G10" s="15"/>
      <c r="H10" s="15"/>
      <c r="I10" s="15"/>
      <c r="J10" s="15"/>
      <c r="K10" s="15"/>
      <c r="L10" s="15"/>
    </row>
    <row r="11">
      <c r="A11" s="6">
        <v>7.0</v>
      </c>
      <c r="B11" s="6"/>
      <c r="C11" s="6"/>
      <c r="D11" s="6"/>
      <c r="E11" s="6"/>
      <c r="F11" s="6"/>
      <c r="G11" s="6"/>
      <c r="H11" s="6"/>
      <c r="I11" s="6"/>
      <c r="J11" s="6"/>
      <c r="K11" s="6"/>
      <c r="L11" s="6"/>
    </row>
    <row r="12">
      <c r="A12" s="15">
        <v>8.0</v>
      </c>
      <c r="B12" s="15"/>
      <c r="C12" s="15"/>
      <c r="D12" s="15"/>
      <c r="E12" s="15"/>
      <c r="F12" s="15"/>
      <c r="G12" s="15"/>
      <c r="H12" s="15"/>
      <c r="I12" s="15"/>
      <c r="J12" s="15"/>
      <c r="K12" s="15"/>
      <c r="L12" s="15"/>
    </row>
    <row r="13">
      <c r="A13" s="6">
        <v>9.0</v>
      </c>
      <c r="B13" s="6"/>
      <c r="C13" s="6"/>
      <c r="D13" s="6"/>
      <c r="E13" s="6"/>
      <c r="F13" s="6"/>
      <c r="G13" s="6"/>
      <c r="H13" s="6"/>
      <c r="I13" s="6"/>
      <c r="J13" s="6"/>
      <c r="K13" s="6"/>
      <c r="L13" s="6"/>
    </row>
    <row r="14">
      <c r="A14" s="15">
        <v>10.0</v>
      </c>
      <c r="B14" s="15"/>
      <c r="C14" s="15"/>
      <c r="D14" s="15"/>
      <c r="E14" s="15"/>
      <c r="F14" s="15"/>
      <c r="G14" s="15"/>
      <c r="H14" s="15"/>
      <c r="I14" s="15"/>
      <c r="J14" s="15"/>
      <c r="K14" s="15"/>
      <c r="L14" s="15"/>
    </row>
    <row r="15">
      <c r="A15" s="6">
        <v>11.0</v>
      </c>
      <c r="B15" s="6"/>
      <c r="C15" s="6"/>
      <c r="D15" s="6"/>
      <c r="E15" s="6"/>
      <c r="F15" s="6"/>
      <c r="G15" s="6"/>
      <c r="H15" s="6"/>
      <c r="I15" s="6"/>
      <c r="J15" s="6"/>
      <c r="K15" s="6"/>
      <c r="L15" s="6"/>
    </row>
    <row r="16">
      <c r="A16" s="15">
        <v>12.0</v>
      </c>
      <c r="B16" s="15"/>
      <c r="C16" s="15"/>
      <c r="D16" s="15"/>
      <c r="E16" s="15"/>
      <c r="F16" s="15"/>
      <c r="G16" s="15"/>
      <c r="H16" s="15"/>
      <c r="I16" s="15"/>
      <c r="J16" s="15"/>
      <c r="K16" s="15"/>
      <c r="L16" s="15"/>
    </row>
    <row r="17">
      <c r="A17" s="6">
        <v>13.0</v>
      </c>
      <c r="B17" s="6"/>
      <c r="C17" s="6"/>
      <c r="D17" s="6"/>
      <c r="E17" s="6"/>
      <c r="F17" s="6"/>
      <c r="G17" s="6"/>
      <c r="H17" s="6"/>
      <c r="I17" s="6"/>
      <c r="J17" s="6"/>
      <c r="K17" s="6"/>
      <c r="L17" s="6"/>
    </row>
    <row r="18">
      <c r="A18" s="15">
        <v>14.0</v>
      </c>
      <c r="B18" s="15"/>
      <c r="C18" s="15"/>
      <c r="D18" s="15"/>
      <c r="E18" s="15"/>
      <c r="F18" s="15"/>
      <c r="G18" s="15"/>
      <c r="H18" s="15"/>
      <c r="I18" s="15"/>
      <c r="J18" s="15"/>
      <c r="K18" s="15"/>
      <c r="L18" s="15"/>
    </row>
    <row r="19">
      <c r="A19" s="6">
        <v>15.0</v>
      </c>
      <c r="B19" s="6"/>
      <c r="C19" s="6"/>
      <c r="D19" s="6"/>
      <c r="E19" s="6"/>
      <c r="F19" s="6"/>
      <c r="G19" s="6"/>
      <c r="H19" s="6"/>
      <c r="I19" s="6"/>
      <c r="J19" s="6"/>
      <c r="K19" s="6"/>
      <c r="L19" s="6"/>
    </row>
    <row r="20">
      <c r="A20" s="15">
        <v>16.0</v>
      </c>
      <c r="B20" s="15"/>
      <c r="C20" s="15"/>
      <c r="D20" s="15"/>
      <c r="E20" s="15"/>
      <c r="F20" s="15"/>
      <c r="G20" s="15"/>
      <c r="H20" s="15"/>
      <c r="I20" s="15"/>
      <c r="J20" s="15"/>
      <c r="K20" s="15"/>
      <c r="L20" s="15"/>
    </row>
    <row r="21">
      <c r="A21" s="6">
        <v>17.0</v>
      </c>
      <c r="B21" s="6"/>
      <c r="C21" s="6"/>
      <c r="D21" s="6"/>
      <c r="E21" s="6"/>
      <c r="F21" s="6"/>
      <c r="G21" s="6"/>
      <c r="H21" s="6"/>
      <c r="I21" s="6"/>
      <c r="J21" s="6"/>
      <c r="K21" s="6"/>
      <c r="L21" s="6"/>
    </row>
    <row r="22">
      <c r="A22" s="15">
        <v>18.0</v>
      </c>
      <c r="B22" s="15"/>
      <c r="C22" s="15"/>
      <c r="D22" s="15"/>
      <c r="E22" s="15"/>
      <c r="F22" s="15"/>
      <c r="G22" s="15"/>
      <c r="H22" s="15"/>
      <c r="I22" s="15"/>
      <c r="J22" s="15"/>
      <c r="K22" s="15"/>
      <c r="L22" s="15"/>
    </row>
    <row r="23">
      <c r="A23" s="6">
        <v>19.0</v>
      </c>
      <c r="B23" s="6"/>
      <c r="C23" s="6"/>
      <c r="D23" s="6"/>
      <c r="E23" s="6"/>
      <c r="F23" s="6"/>
      <c r="G23" s="6"/>
      <c r="H23" s="6"/>
      <c r="I23" s="6"/>
      <c r="J23" s="6"/>
      <c r="K23" s="6"/>
      <c r="L23" s="6"/>
    </row>
    <row r="24">
      <c r="A24" s="15">
        <v>20.0</v>
      </c>
      <c r="B24" s="15"/>
      <c r="C24" s="15"/>
      <c r="D24" s="15"/>
      <c r="E24" s="15"/>
      <c r="F24" s="15"/>
      <c r="G24" s="15"/>
      <c r="H24" s="15"/>
      <c r="I24" s="15"/>
      <c r="J24" s="15"/>
      <c r="K24" s="15"/>
      <c r="L24" s="15"/>
    </row>
    <row r="25">
      <c r="A25" s="6">
        <v>21.0</v>
      </c>
      <c r="B25" s="6"/>
      <c r="C25" s="6"/>
      <c r="D25" s="6"/>
      <c r="E25" s="6"/>
      <c r="F25" s="6"/>
      <c r="G25" s="6"/>
      <c r="H25" s="6"/>
      <c r="I25" s="6"/>
      <c r="J25" s="6"/>
      <c r="K25" s="6"/>
      <c r="L25" s="6"/>
    </row>
    <row r="26">
      <c r="A26" s="15">
        <v>22.0</v>
      </c>
      <c r="B26" s="15"/>
      <c r="C26" s="15"/>
      <c r="D26" s="15"/>
      <c r="E26" s="15"/>
      <c r="F26" s="15"/>
      <c r="G26" s="15"/>
      <c r="H26" s="15"/>
      <c r="I26" s="15"/>
      <c r="J26" s="15"/>
      <c r="K26" s="15"/>
      <c r="L26" s="15"/>
    </row>
    <row r="27">
      <c r="A27" s="6">
        <v>23.0</v>
      </c>
      <c r="B27" s="6"/>
      <c r="C27" s="6"/>
      <c r="D27" s="6"/>
      <c r="E27" s="6"/>
      <c r="F27" s="6"/>
      <c r="G27" s="6"/>
      <c r="H27" s="6"/>
      <c r="I27" s="6"/>
      <c r="J27" s="6"/>
      <c r="K27" s="6"/>
      <c r="L27" s="6"/>
    </row>
    <row r="28">
      <c r="A28" s="15">
        <v>24.0</v>
      </c>
      <c r="B28" s="15"/>
      <c r="C28" s="15"/>
      <c r="D28" s="15"/>
      <c r="E28" s="15"/>
      <c r="F28" s="15"/>
      <c r="G28" s="15"/>
      <c r="H28" s="15"/>
      <c r="I28" s="15"/>
      <c r="J28" s="15"/>
      <c r="K28" s="15"/>
      <c r="L28" s="15"/>
    </row>
    <row r="29">
      <c r="A29" s="6">
        <v>25.0</v>
      </c>
      <c r="B29" s="6"/>
      <c r="C29" s="6"/>
      <c r="D29" s="6"/>
      <c r="E29" s="6"/>
      <c r="F29" s="6"/>
      <c r="G29" s="6"/>
      <c r="H29" s="6"/>
      <c r="I29" s="6"/>
      <c r="J29" s="6"/>
      <c r="K29" s="6"/>
      <c r="L29" s="6"/>
    </row>
    <row r="30">
      <c r="A30" s="15">
        <v>26.0</v>
      </c>
      <c r="B30" s="15"/>
      <c r="C30" s="15"/>
      <c r="D30" s="15"/>
      <c r="E30" s="15"/>
      <c r="F30" s="15"/>
      <c r="G30" s="15"/>
      <c r="H30" s="15"/>
      <c r="I30" s="15"/>
      <c r="J30" s="15"/>
      <c r="K30" s="15"/>
      <c r="L30" s="15"/>
    </row>
    <row r="31">
      <c r="A31" s="6">
        <v>27.0</v>
      </c>
      <c r="B31" s="6"/>
      <c r="C31" s="6"/>
      <c r="D31" s="6"/>
      <c r="E31" s="6"/>
      <c r="F31" s="6"/>
      <c r="G31" s="6"/>
      <c r="H31" s="6"/>
      <c r="I31" s="6"/>
      <c r="J31" s="6"/>
      <c r="K31" s="6"/>
      <c r="L31" s="6"/>
    </row>
    <row r="32">
      <c r="A32" s="15">
        <v>28.0</v>
      </c>
      <c r="B32" s="15"/>
      <c r="C32" s="15"/>
      <c r="D32" s="15"/>
      <c r="E32" s="15"/>
      <c r="F32" s="15"/>
      <c r="G32" s="15"/>
      <c r="H32" s="15"/>
      <c r="I32" s="15"/>
      <c r="J32" s="15"/>
      <c r="K32" s="15"/>
      <c r="L32" s="15"/>
    </row>
    <row r="33">
      <c r="A33" s="6">
        <v>29.0</v>
      </c>
      <c r="B33" s="6"/>
      <c r="C33" s="6"/>
      <c r="D33" s="6"/>
      <c r="E33" s="6"/>
      <c r="F33" s="6"/>
      <c r="G33" s="6"/>
      <c r="H33" s="6"/>
      <c r="I33" s="6"/>
      <c r="J33" s="6"/>
      <c r="K33" s="6"/>
      <c r="L33" s="6"/>
    </row>
    <row r="34">
      <c r="A34" s="15">
        <v>30.0</v>
      </c>
      <c r="B34" s="15"/>
      <c r="C34" s="15"/>
      <c r="D34" s="15"/>
      <c r="E34" s="15"/>
      <c r="F34" s="15"/>
      <c r="G34" s="15"/>
      <c r="H34" s="15"/>
      <c r="I34" s="15"/>
      <c r="J34" s="15"/>
      <c r="K34" s="15"/>
      <c r="L34" s="15"/>
    </row>
    <row r="35">
      <c r="A35" s="6">
        <v>31.0</v>
      </c>
      <c r="B35" s="6"/>
      <c r="C35" s="6"/>
      <c r="D35" s="6"/>
      <c r="E35" s="6"/>
      <c r="F35" s="6"/>
      <c r="G35" s="6"/>
      <c r="H35" s="6"/>
      <c r="I35" s="6"/>
      <c r="J35" s="6"/>
      <c r="K35" s="6"/>
      <c r="L35" s="6"/>
    </row>
    <row r="36">
      <c r="A36" s="15">
        <v>32.0</v>
      </c>
      <c r="B36" s="15"/>
      <c r="C36" s="15"/>
      <c r="D36" s="15"/>
      <c r="E36" s="15"/>
      <c r="F36" s="15"/>
      <c r="G36" s="15"/>
      <c r="H36" s="15"/>
      <c r="I36" s="15"/>
      <c r="J36" s="15"/>
      <c r="K36" s="15"/>
      <c r="L36" s="15"/>
    </row>
    <row r="37">
      <c r="A37" s="6">
        <v>33.0</v>
      </c>
      <c r="B37" s="6"/>
      <c r="C37" s="6"/>
      <c r="D37" s="6"/>
      <c r="E37" s="6"/>
      <c r="F37" s="6"/>
      <c r="G37" s="6"/>
      <c r="H37" s="6"/>
      <c r="I37" s="6"/>
      <c r="J37" s="6"/>
      <c r="K37" s="6"/>
      <c r="L37" s="6"/>
    </row>
    <row r="38">
      <c r="A38" s="15">
        <v>34.0</v>
      </c>
      <c r="B38" s="15"/>
      <c r="C38" s="15"/>
      <c r="D38" s="15"/>
      <c r="E38" s="15"/>
      <c r="F38" s="15"/>
      <c r="G38" s="15"/>
      <c r="H38" s="15"/>
      <c r="I38" s="15"/>
      <c r="J38" s="15"/>
      <c r="K38" s="15"/>
      <c r="L38" s="15"/>
    </row>
    <row r="39">
      <c r="A39" s="6">
        <v>35.0</v>
      </c>
      <c r="B39" s="6"/>
      <c r="C39" s="6"/>
      <c r="D39" s="6"/>
      <c r="E39" s="6"/>
      <c r="F39" s="6"/>
      <c r="G39" s="6"/>
      <c r="H39" s="6"/>
      <c r="I39" s="6"/>
      <c r="J39" s="6"/>
      <c r="K39" s="6"/>
      <c r="L39" s="6"/>
    </row>
    <row r="40">
      <c r="A40" s="15">
        <v>36.0</v>
      </c>
      <c r="B40" s="15"/>
      <c r="C40" s="15"/>
      <c r="D40" s="15"/>
      <c r="E40" s="15"/>
      <c r="F40" s="15"/>
      <c r="G40" s="15"/>
      <c r="H40" s="15"/>
      <c r="I40" s="15"/>
      <c r="J40" s="15"/>
      <c r="K40" s="15"/>
      <c r="L40" s="15"/>
    </row>
    <row r="41">
      <c r="A41" s="6">
        <v>37.0</v>
      </c>
      <c r="B41" s="6"/>
      <c r="C41" s="6"/>
      <c r="D41" s="6"/>
      <c r="E41" s="6"/>
      <c r="F41" s="6"/>
      <c r="G41" s="6"/>
      <c r="H41" s="6"/>
      <c r="I41" s="6"/>
      <c r="J41" s="6"/>
      <c r="K41" s="6"/>
      <c r="L41" s="6"/>
    </row>
    <row r="42">
      <c r="A42" s="15">
        <v>38.0</v>
      </c>
      <c r="B42" s="15"/>
      <c r="C42" s="15"/>
      <c r="D42" s="15"/>
      <c r="E42" s="15"/>
      <c r="F42" s="15"/>
      <c r="G42" s="15"/>
      <c r="H42" s="15"/>
      <c r="I42" s="15"/>
      <c r="J42" s="15"/>
      <c r="K42" s="15"/>
      <c r="L42" s="15"/>
    </row>
    <row r="43">
      <c r="A43" s="6">
        <v>39.0</v>
      </c>
      <c r="B43" s="6"/>
      <c r="C43" s="6"/>
      <c r="D43" s="6"/>
      <c r="E43" s="6"/>
      <c r="F43" s="6"/>
      <c r="G43" s="6"/>
      <c r="H43" s="6"/>
      <c r="I43" s="6"/>
      <c r="J43" s="6"/>
      <c r="K43" s="6"/>
      <c r="L43" s="6"/>
    </row>
    <row r="44">
      <c r="A44" s="15">
        <v>40.0</v>
      </c>
      <c r="B44" s="15"/>
      <c r="C44" s="15"/>
      <c r="D44" s="15"/>
      <c r="E44" s="15"/>
      <c r="F44" s="15"/>
      <c r="G44" s="15"/>
      <c r="H44" s="15"/>
      <c r="I44" s="15"/>
      <c r="J44" s="15"/>
      <c r="K44" s="15"/>
      <c r="L44" s="15"/>
    </row>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
    <mergeCell ref="A1:L1"/>
    <mergeCell ref="A2:L2"/>
  </mergeCells>
  <dataValidations>
    <dataValidation type="list" allowBlank="1" sqref="J5:J44">
      <formula1>"Aktif,Standby,Rusak,Maintenance,Retired"</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4.38"/>
    <col customWidth="1" min="2" max="2" width="10.5"/>
    <col customWidth="1" min="3" max="3" width="8.75"/>
    <col customWidth="1" min="4" max="4" width="15.75"/>
    <col customWidth="1" min="5" max="5" width="17.5"/>
    <col customWidth="1" min="6" max="6" width="21.0"/>
    <col customWidth="1" min="7" max="7" width="12.25"/>
    <col customWidth="1" min="8" max="8" width="14.0"/>
    <col customWidth="1" min="9" max="9" width="10.5"/>
    <col customWidth="1" min="10" max="10" width="19.25"/>
    <col customWidth="1" min="11" max="26" width="7.63"/>
  </cols>
  <sheetData>
    <row r="1" ht="30.0" customHeight="1">
      <c r="A1" s="2" t="s">
        <v>383</v>
      </c>
      <c r="B1" s="4"/>
      <c r="C1" s="4"/>
      <c r="D1" s="4"/>
      <c r="E1" s="4"/>
      <c r="F1" s="4"/>
      <c r="G1" s="4"/>
      <c r="H1" s="4"/>
      <c r="I1" s="4"/>
      <c r="J1" s="5"/>
    </row>
    <row r="2" ht="18.0" customHeight="1">
      <c r="A2" s="1" t="s">
        <v>384</v>
      </c>
    </row>
    <row r="4" ht="38.25" customHeight="1">
      <c r="A4" s="3" t="s">
        <v>4</v>
      </c>
      <c r="B4" s="3" t="s">
        <v>5</v>
      </c>
      <c r="C4" s="3" t="s">
        <v>385</v>
      </c>
      <c r="D4" s="3" t="s">
        <v>386</v>
      </c>
      <c r="E4" s="3" t="s">
        <v>387</v>
      </c>
      <c r="F4" s="3" t="s">
        <v>388</v>
      </c>
      <c r="G4" s="3" t="s">
        <v>389</v>
      </c>
      <c r="H4" s="3" t="s">
        <v>33</v>
      </c>
      <c r="I4" s="3" t="s">
        <v>7</v>
      </c>
      <c r="J4" s="3" t="s">
        <v>15</v>
      </c>
    </row>
    <row r="5">
      <c r="A5" s="6">
        <v>1.0</v>
      </c>
      <c r="B5" s="14" t="s">
        <v>313</v>
      </c>
      <c r="C5" s="10">
        <v>0.3472222222222222</v>
      </c>
      <c r="D5" s="14" t="s">
        <v>76</v>
      </c>
      <c r="E5" s="14" t="s">
        <v>390</v>
      </c>
      <c r="F5" s="14" t="s">
        <v>391</v>
      </c>
      <c r="G5" s="14" t="s">
        <v>392</v>
      </c>
      <c r="H5" s="14" t="s">
        <v>102</v>
      </c>
      <c r="I5" s="10">
        <v>0.375</v>
      </c>
      <c r="J5" s="6"/>
    </row>
    <row r="6">
      <c r="A6" s="15">
        <v>2.0</v>
      </c>
      <c r="B6" s="19" t="s">
        <v>313</v>
      </c>
      <c r="C6" s="19" t="s">
        <v>393</v>
      </c>
      <c r="D6" s="19" t="s">
        <v>76</v>
      </c>
      <c r="E6" s="19" t="s">
        <v>394</v>
      </c>
      <c r="F6" s="19" t="s">
        <v>395</v>
      </c>
      <c r="G6" s="19" t="s">
        <v>392</v>
      </c>
      <c r="H6" s="19" t="s">
        <v>102</v>
      </c>
      <c r="I6" s="20">
        <v>0.5416666666666666</v>
      </c>
      <c r="J6" s="19" t="s">
        <v>396</v>
      </c>
    </row>
    <row r="7">
      <c r="A7" s="6">
        <v>3.0</v>
      </c>
      <c r="B7" s="22">
        <v>46211.0</v>
      </c>
      <c r="C7" s="10">
        <v>0.3229166666666667</v>
      </c>
      <c r="D7" s="14" t="s">
        <v>397</v>
      </c>
      <c r="E7" s="14" t="s">
        <v>390</v>
      </c>
      <c r="F7" s="14" t="s">
        <v>398</v>
      </c>
      <c r="G7" s="14" t="s">
        <v>392</v>
      </c>
      <c r="H7" s="14" t="s">
        <v>76</v>
      </c>
      <c r="I7" s="10">
        <v>0.5833333333333334</v>
      </c>
      <c r="J7" s="6"/>
    </row>
    <row r="8">
      <c r="A8" s="15">
        <v>4.0</v>
      </c>
      <c r="B8" s="17">
        <v>46211.0</v>
      </c>
      <c r="C8" s="20">
        <v>0.3229166666666667</v>
      </c>
      <c r="D8" s="19" t="s">
        <v>397</v>
      </c>
      <c r="E8" s="19" t="s">
        <v>399</v>
      </c>
      <c r="F8" s="19" t="s">
        <v>398</v>
      </c>
      <c r="G8" s="19" t="s">
        <v>392</v>
      </c>
      <c r="H8" s="19" t="s">
        <v>76</v>
      </c>
      <c r="I8" s="20">
        <v>0.5833333333333334</v>
      </c>
      <c r="J8" s="15"/>
    </row>
    <row r="9">
      <c r="A9" s="6">
        <v>5.0</v>
      </c>
      <c r="B9" s="8">
        <v>46219.0</v>
      </c>
      <c r="C9" s="10">
        <v>0.5486111111111112</v>
      </c>
      <c r="D9" s="14" t="s">
        <v>76</v>
      </c>
      <c r="E9" s="14" t="s">
        <v>390</v>
      </c>
      <c r="F9" s="14" t="s">
        <v>400</v>
      </c>
      <c r="G9" s="14" t="s">
        <v>392</v>
      </c>
      <c r="H9" s="14" t="s">
        <v>76</v>
      </c>
      <c r="I9" s="10">
        <v>0.5625</v>
      </c>
      <c r="J9" s="6"/>
    </row>
    <row r="10">
      <c r="A10" s="15">
        <v>6.0</v>
      </c>
      <c r="B10" s="18">
        <v>46219.0</v>
      </c>
      <c r="C10" s="20">
        <v>0.5486111111111112</v>
      </c>
      <c r="D10" s="19" t="s">
        <v>401</v>
      </c>
      <c r="E10" s="19" t="s">
        <v>399</v>
      </c>
      <c r="F10" s="19" t="s">
        <v>402</v>
      </c>
      <c r="G10" s="19" t="s">
        <v>392</v>
      </c>
      <c r="H10" s="19" t="s">
        <v>76</v>
      </c>
      <c r="I10" s="20">
        <v>0.5625</v>
      </c>
      <c r="J10" s="15"/>
    </row>
    <row r="11">
      <c r="A11" s="6">
        <v>7.0</v>
      </c>
      <c r="B11" s="6"/>
      <c r="C11" s="6"/>
      <c r="D11" s="6"/>
      <c r="E11" s="6"/>
      <c r="F11" s="6"/>
      <c r="G11" s="6"/>
      <c r="H11" s="6"/>
      <c r="I11" s="6"/>
      <c r="J11" s="6"/>
    </row>
    <row r="12">
      <c r="A12" s="15">
        <v>8.0</v>
      </c>
      <c r="B12" s="15"/>
      <c r="C12" s="15"/>
      <c r="D12" s="15"/>
      <c r="E12" s="15"/>
      <c r="F12" s="15"/>
      <c r="G12" s="15"/>
      <c r="H12" s="15"/>
      <c r="I12" s="15"/>
      <c r="J12" s="15"/>
    </row>
    <row r="13">
      <c r="A13" s="6">
        <v>9.0</v>
      </c>
      <c r="B13" s="6"/>
      <c r="C13" s="6"/>
      <c r="D13" s="6"/>
      <c r="E13" s="6"/>
      <c r="F13" s="6"/>
      <c r="G13" s="6"/>
      <c r="H13" s="6"/>
      <c r="I13" s="6"/>
      <c r="J13" s="6"/>
    </row>
    <row r="14">
      <c r="A14" s="15">
        <v>10.0</v>
      </c>
      <c r="B14" s="15"/>
      <c r="C14" s="15"/>
      <c r="D14" s="15"/>
      <c r="E14" s="15"/>
      <c r="F14" s="15"/>
      <c r="G14" s="15"/>
      <c r="H14" s="15"/>
      <c r="I14" s="15"/>
      <c r="J14" s="15"/>
    </row>
    <row r="15">
      <c r="A15" s="6">
        <v>11.0</v>
      </c>
      <c r="B15" s="6"/>
      <c r="C15" s="6"/>
      <c r="D15" s="6"/>
      <c r="E15" s="6"/>
      <c r="F15" s="6"/>
      <c r="G15" s="6"/>
      <c r="H15" s="6"/>
      <c r="I15" s="6"/>
      <c r="J15" s="6"/>
    </row>
    <row r="16">
      <c r="A16" s="15">
        <v>12.0</v>
      </c>
      <c r="B16" s="15"/>
      <c r="C16" s="15"/>
      <c r="D16" s="15"/>
      <c r="E16" s="15"/>
      <c r="F16" s="15"/>
      <c r="G16" s="15"/>
      <c r="H16" s="15"/>
      <c r="I16" s="15"/>
      <c r="J16" s="15"/>
    </row>
    <row r="17">
      <c r="A17" s="6">
        <v>13.0</v>
      </c>
      <c r="B17" s="6"/>
      <c r="C17" s="6"/>
      <c r="D17" s="6"/>
      <c r="E17" s="6"/>
      <c r="F17" s="6"/>
      <c r="G17" s="6"/>
      <c r="H17" s="6"/>
      <c r="I17" s="6"/>
      <c r="J17" s="6"/>
    </row>
    <row r="18">
      <c r="A18" s="15">
        <v>14.0</v>
      </c>
      <c r="B18" s="15"/>
      <c r="C18" s="15"/>
      <c r="D18" s="15"/>
      <c r="E18" s="15"/>
      <c r="F18" s="15"/>
      <c r="G18" s="15"/>
      <c r="H18" s="15"/>
      <c r="I18" s="15"/>
      <c r="J18" s="15"/>
    </row>
    <row r="19">
      <c r="A19" s="6">
        <v>15.0</v>
      </c>
      <c r="B19" s="6"/>
      <c r="C19" s="6"/>
      <c r="D19" s="6"/>
      <c r="E19" s="6"/>
      <c r="F19" s="6"/>
      <c r="G19" s="6"/>
      <c r="H19" s="6"/>
      <c r="I19" s="6"/>
      <c r="J19" s="6"/>
    </row>
    <row r="20">
      <c r="A20" s="15">
        <v>16.0</v>
      </c>
      <c r="B20" s="15"/>
      <c r="C20" s="15"/>
      <c r="D20" s="15"/>
      <c r="E20" s="15"/>
      <c r="F20" s="15"/>
      <c r="G20" s="15"/>
      <c r="H20" s="15"/>
      <c r="I20" s="15"/>
      <c r="J20" s="15"/>
    </row>
    <row r="21">
      <c r="A21" s="6">
        <v>17.0</v>
      </c>
      <c r="B21" s="6"/>
      <c r="C21" s="6"/>
      <c r="D21" s="6"/>
      <c r="E21" s="6"/>
      <c r="F21" s="6"/>
      <c r="G21" s="6"/>
      <c r="H21" s="6"/>
      <c r="I21" s="6"/>
      <c r="J21" s="6"/>
    </row>
    <row r="22">
      <c r="A22" s="15">
        <v>18.0</v>
      </c>
      <c r="B22" s="15"/>
      <c r="C22" s="15"/>
      <c r="D22" s="15"/>
      <c r="E22" s="15"/>
      <c r="F22" s="15"/>
      <c r="G22" s="15"/>
      <c r="H22" s="15"/>
      <c r="I22" s="15"/>
      <c r="J22" s="15"/>
    </row>
    <row r="23">
      <c r="A23" s="6">
        <v>19.0</v>
      </c>
      <c r="B23" s="6"/>
      <c r="C23" s="6"/>
      <c r="D23" s="6"/>
      <c r="E23" s="6"/>
      <c r="F23" s="6"/>
      <c r="G23" s="6"/>
      <c r="H23" s="6"/>
      <c r="I23" s="6"/>
      <c r="J23" s="6"/>
    </row>
    <row r="24">
      <c r="A24" s="15">
        <v>20.0</v>
      </c>
      <c r="B24" s="15"/>
      <c r="C24" s="15"/>
      <c r="D24" s="15"/>
      <c r="E24" s="15"/>
      <c r="F24" s="15"/>
      <c r="G24" s="15"/>
      <c r="H24" s="15"/>
      <c r="I24" s="15"/>
      <c r="J24" s="15"/>
    </row>
    <row r="25">
      <c r="A25" s="6">
        <v>21.0</v>
      </c>
      <c r="B25" s="6"/>
      <c r="C25" s="6"/>
      <c r="D25" s="6"/>
      <c r="E25" s="6"/>
      <c r="F25" s="6"/>
      <c r="G25" s="6"/>
      <c r="H25" s="6"/>
      <c r="I25" s="6"/>
      <c r="J25" s="6"/>
    </row>
    <row r="26">
      <c r="A26" s="15">
        <v>22.0</v>
      </c>
      <c r="B26" s="15"/>
      <c r="C26" s="15"/>
      <c r="D26" s="15"/>
      <c r="E26" s="15"/>
      <c r="F26" s="15"/>
      <c r="G26" s="15"/>
      <c r="H26" s="15"/>
      <c r="I26" s="15"/>
      <c r="J26" s="15"/>
    </row>
    <row r="27">
      <c r="A27" s="6">
        <v>23.0</v>
      </c>
      <c r="B27" s="6"/>
      <c r="C27" s="6"/>
      <c r="D27" s="6"/>
      <c r="E27" s="6"/>
      <c r="F27" s="6"/>
      <c r="G27" s="6"/>
      <c r="H27" s="6"/>
      <c r="I27" s="6"/>
      <c r="J27" s="6"/>
    </row>
    <row r="28">
      <c r="A28" s="15">
        <v>24.0</v>
      </c>
      <c r="B28" s="15"/>
      <c r="C28" s="15"/>
      <c r="D28" s="15"/>
      <c r="E28" s="15"/>
      <c r="F28" s="15"/>
      <c r="G28" s="15"/>
      <c r="H28" s="15"/>
      <c r="I28" s="15"/>
      <c r="J28" s="15"/>
    </row>
    <row r="29">
      <c r="A29" s="6">
        <v>25.0</v>
      </c>
      <c r="B29" s="6"/>
      <c r="C29" s="6"/>
      <c r="D29" s="6"/>
      <c r="E29" s="6"/>
      <c r="F29" s="6"/>
      <c r="G29" s="6"/>
      <c r="H29" s="6"/>
      <c r="I29" s="6"/>
      <c r="J29" s="6"/>
    </row>
    <row r="30">
      <c r="A30" s="15">
        <v>26.0</v>
      </c>
      <c r="B30" s="15"/>
      <c r="C30" s="15"/>
      <c r="D30" s="15"/>
      <c r="E30" s="15"/>
      <c r="F30" s="15"/>
      <c r="G30" s="15"/>
      <c r="H30" s="15"/>
      <c r="I30" s="15"/>
      <c r="J30" s="15"/>
    </row>
    <row r="31">
      <c r="A31" s="6">
        <v>27.0</v>
      </c>
      <c r="B31" s="6"/>
      <c r="C31" s="6"/>
      <c r="D31" s="6"/>
      <c r="E31" s="6"/>
      <c r="F31" s="6"/>
      <c r="G31" s="6"/>
      <c r="H31" s="6"/>
      <c r="I31" s="6"/>
      <c r="J31" s="6"/>
    </row>
    <row r="32">
      <c r="A32" s="15">
        <v>28.0</v>
      </c>
      <c r="B32" s="15"/>
      <c r="C32" s="15"/>
      <c r="D32" s="15"/>
      <c r="E32" s="15"/>
      <c r="F32" s="15"/>
      <c r="G32" s="15"/>
      <c r="H32" s="15"/>
      <c r="I32" s="15"/>
      <c r="J32" s="15"/>
    </row>
    <row r="33">
      <c r="A33" s="6">
        <v>29.0</v>
      </c>
      <c r="B33" s="6"/>
      <c r="C33" s="6"/>
      <c r="D33" s="6"/>
      <c r="E33" s="6"/>
      <c r="F33" s="6"/>
      <c r="G33" s="6"/>
      <c r="H33" s="6"/>
      <c r="I33" s="6"/>
      <c r="J33" s="6"/>
    </row>
    <row r="34">
      <c r="A34" s="15">
        <v>30.0</v>
      </c>
      <c r="B34" s="15"/>
      <c r="C34" s="15"/>
      <c r="D34" s="15"/>
      <c r="E34" s="15"/>
      <c r="F34" s="15"/>
      <c r="G34" s="15"/>
      <c r="H34" s="15"/>
      <c r="I34" s="15"/>
      <c r="J34" s="15"/>
    </row>
    <row r="35">
      <c r="A35" s="6">
        <v>31.0</v>
      </c>
      <c r="B35" s="6"/>
      <c r="C35" s="6"/>
      <c r="D35" s="6"/>
      <c r="E35" s="6"/>
      <c r="F35" s="6"/>
      <c r="G35" s="6"/>
      <c r="H35" s="6"/>
      <c r="I35" s="6"/>
      <c r="J35" s="6"/>
    </row>
    <row r="36">
      <c r="A36" s="15">
        <v>32.0</v>
      </c>
      <c r="B36" s="15"/>
      <c r="C36" s="15"/>
      <c r="D36" s="15"/>
      <c r="E36" s="15"/>
      <c r="F36" s="15"/>
      <c r="G36" s="15"/>
      <c r="H36" s="15"/>
      <c r="I36" s="15"/>
      <c r="J36" s="15"/>
    </row>
    <row r="37">
      <c r="A37" s="6">
        <v>33.0</v>
      </c>
      <c r="B37" s="6"/>
      <c r="C37" s="6"/>
      <c r="D37" s="6"/>
      <c r="E37" s="6"/>
      <c r="F37" s="6"/>
      <c r="G37" s="6"/>
      <c r="H37" s="6"/>
      <c r="I37" s="6"/>
      <c r="J37" s="6"/>
    </row>
    <row r="38">
      <c r="A38" s="15">
        <v>34.0</v>
      </c>
      <c r="B38" s="15"/>
      <c r="C38" s="15"/>
      <c r="D38" s="15"/>
      <c r="E38" s="15"/>
      <c r="F38" s="15"/>
      <c r="G38" s="15"/>
      <c r="H38" s="15"/>
      <c r="I38" s="15"/>
      <c r="J38" s="15"/>
    </row>
    <row r="39">
      <c r="A39" s="6">
        <v>35.0</v>
      </c>
      <c r="B39" s="6"/>
      <c r="C39" s="6"/>
      <c r="D39" s="6"/>
      <c r="E39" s="6"/>
      <c r="F39" s="6"/>
      <c r="G39" s="6"/>
      <c r="H39" s="6"/>
      <c r="I39" s="6"/>
      <c r="J39" s="6"/>
    </row>
    <row r="40">
      <c r="A40" s="15">
        <v>36.0</v>
      </c>
      <c r="B40" s="15"/>
      <c r="C40" s="15"/>
      <c r="D40" s="15"/>
      <c r="E40" s="15"/>
      <c r="F40" s="15"/>
      <c r="G40" s="15"/>
      <c r="H40" s="15"/>
      <c r="I40" s="15"/>
      <c r="J40" s="15"/>
    </row>
    <row r="41">
      <c r="A41" s="6">
        <v>37.0</v>
      </c>
      <c r="B41" s="6"/>
      <c r="C41" s="6"/>
      <c r="D41" s="6"/>
      <c r="E41" s="6"/>
      <c r="F41" s="6"/>
      <c r="G41" s="6"/>
      <c r="H41" s="6"/>
      <c r="I41" s="6"/>
      <c r="J41" s="6"/>
    </row>
    <row r="42">
      <c r="A42" s="15">
        <v>38.0</v>
      </c>
      <c r="B42" s="15"/>
      <c r="C42" s="15"/>
      <c r="D42" s="15"/>
      <c r="E42" s="15"/>
      <c r="F42" s="15"/>
      <c r="G42" s="15"/>
      <c r="H42" s="15"/>
      <c r="I42" s="15"/>
      <c r="J42" s="15"/>
    </row>
    <row r="43">
      <c r="A43" s="6">
        <v>39.0</v>
      </c>
      <c r="B43" s="6"/>
      <c r="C43" s="6"/>
      <c r="D43" s="6"/>
      <c r="E43" s="6"/>
      <c r="F43" s="6"/>
      <c r="G43" s="6"/>
      <c r="H43" s="6"/>
      <c r="I43" s="6"/>
      <c r="J43" s="6"/>
    </row>
    <row r="44">
      <c r="A44" s="15">
        <v>40.0</v>
      </c>
      <c r="B44" s="15"/>
      <c r="C44" s="15"/>
      <c r="D44" s="15"/>
      <c r="E44" s="15"/>
      <c r="F44" s="15"/>
      <c r="G44" s="15"/>
      <c r="H44" s="15"/>
      <c r="I44" s="15"/>
      <c r="J44" s="15"/>
    </row>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
    <mergeCell ref="A1:J1"/>
    <mergeCell ref="A2:J2"/>
  </mergeCells>
  <dataValidations>
    <dataValidation type="list" allowBlank="1" sqref="G5:G44">
      <formula1>"SSH,Telnet,Console,Web/GUI,RDP,VPN,Fisik"</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4.38"/>
    <col customWidth="1" min="2" max="2" width="35.0"/>
    <col customWidth="1" min="3" max="3" width="12.25"/>
    <col customWidth="1" min="4" max="4" width="15.75"/>
    <col customWidth="1" min="5" max="5" width="10.5"/>
    <col customWidth="1" min="6" max="6" width="21.0"/>
    <col customWidth="1" min="7" max="26" width="7.63"/>
  </cols>
  <sheetData>
    <row r="1" ht="30.0" customHeight="1">
      <c r="A1" s="2" t="s">
        <v>403</v>
      </c>
      <c r="B1" s="4"/>
      <c r="C1" s="4"/>
      <c r="D1" s="4"/>
      <c r="E1" s="4"/>
      <c r="F1" s="5"/>
    </row>
    <row r="2" ht="18.0" customHeight="1">
      <c r="A2" s="1" t="s">
        <v>404</v>
      </c>
    </row>
    <row r="4" ht="21.75" customHeight="1">
      <c r="A4" s="3" t="s">
        <v>4</v>
      </c>
      <c r="B4" s="3" t="s">
        <v>405</v>
      </c>
      <c r="C4" s="3" t="s">
        <v>406</v>
      </c>
      <c r="D4" s="3" t="s">
        <v>407</v>
      </c>
      <c r="E4" s="3" t="s">
        <v>385</v>
      </c>
      <c r="F4" s="3" t="s">
        <v>15</v>
      </c>
    </row>
    <row r="5">
      <c r="A5" s="6">
        <v>1.0</v>
      </c>
      <c r="B5" s="6" t="s">
        <v>408</v>
      </c>
      <c r="C5" s="14" t="s">
        <v>409</v>
      </c>
      <c r="D5" s="14" t="s">
        <v>76</v>
      </c>
      <c r="E5" s="14" t="s">
        <v>313</v>
      </c>
      <c r="F5" s="6"/>
    </row>
    <row r="6">
      <c r="A6" s="15">
        <v>2.0</v>
      </c>
      <c r="B6" s="15" t="s">
        <v>410</v>
      </c>
      <c r="C6" s="15"/>
      <c r="D6" s="19" t="s">
        <v>76</v>
      </c>
      <c r="E6" s="19" t="s">
        <v>313</v>
      </c>
      <c r="F6" s="15"/>
    </row>
    <row r="7">
      <c r="A7" s="6">
        <v>3.0</v>
      </c>
      <c r="B7" s="6" t="s">
        <v>411</v>
      </c>
      <c r="C7" s="14" t="s">
        <v>409</v>
      </c>
      <c r="D7" s="14" t="s">
        <v>76</v>
      </c>
      <c r="E7" s="14" t="s">
        <v>412</v>
      </c>
      <c r="F7" s="6"/>
    </row>
    <row r="8">
      <c r="A8" s="15">
        <v>4.0</v>
      </c>
      <c r="B8" s="15" t="s">
        <v>413</v>
      </c>
      <c r="C8" s="19" t="s">
        <v>409</v>
      </c>
      <c r="D8" s="19" t="s">
        <v>76</v>
      </c>
      <c r="E8" s="19" t="s">
        <v>412</v>
      </c>
      <c r="F8" s="15"/>
    </row>
    <row r="9">
      <c r="A9" s="6">
        <v>5.0</v>
      </c>
      <c r="B9" s="6" t="s">
        <v>414</v>
      </c>
      <c r="C9" s="14" t="s">
        <v>409</v>
      </c>
      <c r="D9" s="14" t="s">
        <v>76</v>
      </c>
      <c r="E9" s="14" t="s">
        <v>412</v>
      </c>
      <c r="F9" s="6"/>
    </row>
    <row r="10">
      <c r="A10" s="15">
        <v>6.0</v>
      </c>
      <c r="B10" s="15" t="s">
        <v>415</v>
      </c>
      <c r="C10" s="15"/>
      <c r="D10" s="19" t="s">
        <v>76</v>
      </c>
      <c r="E10" s="19" t="s">
        <v>412</v>
      </c>
      <c r="F10" s="15"/>
    </row>
    <row r="11">
      <c r="A11" s="6">
        <v>7.0</v>
      </c>
      <c r="B11" s="6" t="s">
        <v>416</v>
      </c>
      <c r="C11" s="14" t="s">
        <v>409</v>
      </c>
      <c r="D11" s="14" t="s">
        <v>76</v>
      </c>
      <c r="E11" s="14" t="s">
        <v>412</v>
      </c>
      <c r="F11" s="6"/>
    </row>
    <row r="12">
      <c r="A12" s="15">
        <v>8.0</v>
      </c>
      <c r="B12" s="15" t="s">
        <v>417</v>
      </c>
      <c r="C12" s="19" t="s">
        <v>409</v>
      </c>
      <c r="D12" s="19" t="s">
        <v>76</v>
      </c>
      <c r="E12" s="19" t="s">
        <v>412</v>
      </c>
      <c r="F12" s="15"/>
    </row>
    <row r="13">
      <c r="A13" s="6">
        <v>9.0</v>
      </c>
      <c r="B13" s="6" t="s">
        <v>418</v>
      </c>
      <c r="C13" s="14" t="s">
        <v>409</v>
      </c>
      <c r="D13" s="14" t="s">
        <v>76</v>
      </c>
      <c r="E13" s="14" t="s">
        <v>412</v>
      </c>
      <c r="F13" s="6"/>
    </row>
    <row r="14">
      <c r="A14" s="15">
        <v>10.0</v>
      </c>
      <c r="B14" s="15" t="s">
        <v>419</v>
      </c>
      <c r="C14" s="19" t="s">
        <v>409</v>
      </c>
      <c r="D14" s="19" t="s">
        <v>76</v>
      </c>
      <c r="E14" s="19" t="s">
        <v>412</v>
      </c>
      <c r="F14" s="15"/>
    </row>
    <row r="15">
      <c r="A15" s="6">
        <v>11.0</v>
      </c>
      <c r="B15" s="14" t="s">
        <v>420</v>
      </c>
      <c r="C15" s="14" t="s">
        <v>409</v>
      </c>
      <c r="D15" s="14" t="s">
        <v>76</v>
      </c>
      <c r="E15" s="8">
        <v>46213.0</v>
      </c>
      <c r="F15" s="6"/>
    </row>
    <row r="16">
      <c r="A16" s="15">
        <v>12.0</v>
      </c>
      <c r="B16" s="19" t="s">
        <v>421</v>
      </c>
      <c r="C16" s="15"/>
      <c r="D16" s="19" t="s">
        <v>76</v>
      </c>
      <c r="E16" s="15"/>
      <c r="F16" s="15"/>
    </row>
    <row r="17">
      <c r="A17" s="6">
        <v>13.0</v>
      </c>
      <c r="B17" s="14" t="s">
        <v>422</v>
      </c>
      <c r="C17" s="14" t="s">
        <v>409</v>
      </c>
      <c r="D17" s="14" t="s">
        <v>76</v>
      </c>
      <c r="E17" s="6"/>
      <c r="F17" s="6"/>
    </row>
    <row r="18">
      <c r="A18" s="15">
        <v>14.0</v>
      </c>
      <c r="B18" s="19" t="s">
        <v>423</v>
      </c>
      <c r="C18" s="19" t="s">
        <v>409</v>
      </c>
      <c r="D18" s="19" t="s">
        <v>76</v>
      </c>
      <c r="E18" s="17">
        <v>46212.0</v>
      </c>
      <c r="F18" s="19" t="s">
        <v>424</v>
      </c>
    </row>
    <row r="19">
      <c r="A19" s="6">
        <v>15.0</v>
      </c>
      <c r="B19" s="14" t="s">
        <v>425</v>
      </c>
      <c r="C19" s="14" t="s">
        <v>409</v>
      </c>
      <c r="D19" s="14" t="s">
        <v>426</v>
      </c>
      <c r="E19" s="14" t="s">
        <v>427</v>
      </c>
      <c r="F19" s="6"/>
    </row>
    <row r="20">
      <c r="A20" s="15">
        <v>16.0</v>
      </c>
      <c r="B20" s="19" t="s">
        <v>428</v>
      </c>
      <c r="C20" s="19" t="s">
        <v>409</v>
      </c>
      <c r="D20" s="19" t="s">
        <v>76</v>
      </c>
      <c r="E20" s="18">
        <v>46213.0</v>
      </c>
      <c r="F20" s="19" t="s">
        <v>60</v>
      </c>
    </row>
    <row r="21">
      <c r="A21" s="6">
        <v>17.0</v>
      </c>
      <c r="B21" s="14" t="s">
        <v>429</v>
      </c>
      <c r="C21" s="14" t="s">
        <v>409</v>
      </c>
      <c r="D21" s="14" t="s">
        <v>76</v>
      </c>
      <c r="E21" s="8">
        <v>46218.0</v>
      </c>
      <c r="F21" s="6"/>
    </row>
    <row r="22">
      <c r="A22" s="15">
        <v>18.0</v>
      </c>
      <c r="B22" s="19" t="s">
        <v>430</v>
      </c>
      <c r="C22" s="19" t="s">
        <v>409</v>
      </c>
      <c r="D22" s="19" t="s">
        <v>76</v>
      </c>
      <c r="E22" s="18">
        <v>46217.0</v>
      </c>
      <c r="F22" s="15"/>
    </row>
    <row r="23">
      <c r="A23" s="6">
        <v>19.0</v>
      </c>
      <c r="B23" s="14" t="s">
        <v>431</v>
      </c>
      <c r="C23" s="14" t="s">
        <v>409</v>
      </c>
      <c r="D23" s="14" t="s">
        <v>76</v>
      </c>
      <c r="E23" s="8">
        <v>46217.0</v>
      </c>
      <c r="F23" s="6"/>
    </row>
    <row r="24">
      <c r="A24" s="15">
        <v>20.0</v>
      </c>
      <c r="B24" s="19" t="s">
        <v>432</v>
      </c>
      <c r="C24" s="15"/>
      <c r="D24" s="15"/>
      <c r="E24" s="15"/>
      <c r="F24" s="15"/>
    </row>
    <row r="25">
      <c r="A25" s="14">
        <v>21.0</v>
      </c>
      <c r="B25" s="14" t="s">
        <v>433</v>
      </c>
      <c r="C25" s="14" t="s">
        <v>409</v>
      </c>
      <c r="D25" s="14" t="s">
        <v>76</v>
      </c>
      <c r="E25" s="8">
        <v>46217.0</v>
      </c>
      <c r="F25" s="6"/>
    </row>
    <row r="26">
      <c r="A26" s="19">
        <v>22.0</v>
      </c>
      <c r="B26" s="19" t="s">
        <v>434</v>
      </c>
      <c r="C26" s="19" t="s">
        <v>409</v>
      </c>
      <c r="D26" s="19" t="s">
        <v>76</v>
      </c>
      <c r="E26" s="18">
        <v>46225.0</v>
      </c>
      <c r="F26" s="15"/>
    </row>
    <row r="27">
      <c r="A27" s="14">
        <v>23.0</v>
      </c>
      <c r="B27" s="14" t="s">
        <v>435</v>
      </c>
      <c r="C27" s="14" t="s">
        <v>409</v>
      </c>
      <c r="D27" s="14" t="s">
        <v>76</v>
      </c>
      <c r="E27" s="8">
        <v>46225.0</v>
      </c>
      <c r="F27" s="6"/>
    </row>
    <row r="28">
      <c r="A28" s="19">
        <v>24.0</v>
      </c>
      <c r="B28" s="19" t="s">
        <v>436</v>
      </c>
      <c r="C28" s="19" t="s">
        <v>409</v>
      </c>
      <c r="D28" s="19" t="s">
        <v>76</v>
      </c>
      <c r="E28" s="18">
        <v>46226.0</v>
      </c>
      <c r="F28" s="15"/>
    </row>
    <row r="29">
      <c r="A29" s="14">
        <v>25.0</v>
      </c>
      <c r="B29" s="14"/>
      <c r="C29" s="14"/>
      <c r="D29" s="14"/>
      <c r="E29" s="8"/>
      <c r="F29" s="6"/>
    </row>
    <row r="30">
      <c r="A30" s="19">
        <v>26.0</v>
      </c>
      <c r="B30" s="19"/>
      <c r="C30" s="19"/>
      <c r="D30" s="19"/>
      <c r="E30" s="18"/>
      <c r="F30" s="15"/>
    </row>
    <row r="31">
      <c r="A31" s="14">
        <v>27.0</v>
      </c>
      <c r="B31" s="14"/>
      <c r="C31" s="14"/>
      <c r="D31" s="14"/>
      <c r="E31" s="8"/>
      <c r="F31" s="6"/>
    </row>
    <row r="32">
      <c r="A32" s="19">
        <v>28.0</v>
      </c>
      <c r="B32" s="19"/>
      <c r="C32" s="19"/>
      <c r="D32" s="19"/>
      <c r="E32" s="18"/>
      <c r="F32" s="15"/>
    </row>
    <row r="33">
      <c r="A33" s="14">
        <v>29.0</v>
      </c>
      <c r="B33" s="14"/>
      <c r="C33" s="14"/>
      <c r="D33" s="14"/>
      <c r="E33" s="8"/>
      <c r="F33" s="6"/>
    </row>
    <row r="34">
      <c r="A34" s="19">
        <v>30.0</v>
      </c>
      <c r="B34" s="19"/>
      <c r="C34" s="19"/>
      <c r="D34" s="19"/>
      <c r="E34" s="18"/>
      <c r="F34" s="15"/>
    </row>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2">
    <mergeCell ref="A1:F1"/>
    <mergeCell ref="A2:F2"/>
  </mergeCells>
  <dataValidations>
    <dataValidation type="list" allowBlank="1" sqref="C5:C34">
      <formula1>"Y,N,N/A"</formula1>
    </dataValidation>
  </dataValidations>
  <printOptions/>
  <pageMargins bottom="1.0" footer="0.0" header="0.0" left="0.75" right="0.75" top="1.0"/>
  <pageSetup orientation="landscape"/>
  <drawing r:id="rId1"/>
</worksheet>
</file>