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LMA NUR ISNAINI\Downloads\Bootcamp Juara Coding\"/>
    </mc:Choice>
  </mc:AlternateContent>
  <xr:revisionPtr revIDLastSave="0" documentId="13_ncr:2001_{51FA1EA3-D9A2-4E5A-BF17-16239DBA4944}" xr6:coauthVersionLast="47" xr6:coauthVersionMax="47" xr10:uidLastSave="{00000000-0000-0000-0000-000000000000}"/>
  <bookViews>
    <workbookView xWindow="-110" yWindow="-110" windowWidth="19420" windowHeight="11500" firstSheet="5" activeTab="8" xr2:uid="{00000000-000D-0000-FFFF-FFFF00000000}"/>
  </bookViews>
  <sheets>
    <sheet name="TS.Login" sheetId="1" r:id="rId1"/>
    <sheet name="TS.Dashboard" sheetId="4" r:id="rId2"/>
    <sheet name="TS.Pengaturan" sheetId="5" r:id="rId3"/>
    <sheet name="TS.Laporan" sheetId="15" r:id="rId4"/>
    <sheet name="TS.BannerPengumuman" sheetId="16" r:id="rId5"/>
    <sheet name="TS.UPTD" sheetId="17" r:id="rId6"/>
    <sheet name="TS.DataPengguna" sheetId="18" r:id="rId7"/>
    <sheet name="TS.Profile" sheetId="19" r:id="rId8"/>
    <sheet name="TS.Logout" sheetId="21" r:id="rId9"/>
  </sheets>
  <definedNames>
    <definedName name="_xlnm._FilterDatabase" localSheetId="4" hidden="1">TS.BannerPengumuman!$A$1:$N$18</definedName>
    <definedName name="_xlnm._FilterDatabase" localSheetId="1" hidden="1">TS.Dashboard!$A$1:$N$1</definedName>
    <definedName name="_xlnm._FilterDatabase" localSheetId="6" hidden="1">TS.DataPengguna!$A$1:$N$1</definedName>
    <definedName name="_xlnm._FilterDatabase" localSheetId="3" hidden="1">TS.Laporan!$A$1:$N$46</definedName>
    <definedName name="_xlnm._FilterDatabase" localSheetId="0" hidden="1">TS.Login!$A$1:$N$1</definedName>
    <definedName name="_xlnm._FilterDatabase" localSheetId="8" hidden="1">TS.Logout!$A$1:$N$1</definedName>
    <definedName name="_xlnm._FilterDatabase" localSheetId="2" hidden="1">TS.Pengaturan!$A$1:$N$8</definedName>
    <definedName name="_xlnm._FilterDatabase" localSheetId="7" hidden="1">TS.Profile!$A$1:$N$1</definedName>
    <definedName name="_xlnm._FilterDatabase" localSheetId="5" hidden="1">TS.UPTD!$A$1:$N$1</definedName>
  </definedNames>
  <calcPr calcId="0"/>
  <fileRecoveryPr repairLoad="1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<sst xmlns="http://schemas.openxmlformats.org/spreadsheetml/2006/main" count="2338" uniqueCount="550">
  <si>
    <t>Nomor</t>
  </si>
  <si>
    <t>Feature</t>
  </si>
  <si>
    <t>Pre Condition</t>
  </si>
  <si>
    <t>Test Step</t>
  </si>
  <si>
    <t>Expected Result</t>
  </si>
  <si>
    <t>Actual Result</t>
  </si>
  <si>
    <t>Priority</t>
  </si>
  <si>
    <t>Severity</t>
  </si>
  <si>
    <t>Notes</t>
  </si>
  <si>
    <t>Authentication</t>
  </si>
  <si>
    <t>Pengguna sudah memiliki akun sebelumnya.</t>
  </si>
  <si>
    <t>High</t>
  </si>
  <si>
    <t>Medium</t>
  </si>
  <si>
    <t>TC.WebLapor.Login.01.001</t>
  </si>
  <si>
    <t>Test Data</t>
  </si>
  <si>
    <t>username : "admin@example.com"
password : "password"</t>
  </si>
  <si>
    <t>username : "adminn@example.com"
password : "password"</t>
  </si>
  <si>
    <t>username : "admin@example.com"
password : "passwordd"</t>
  </si>
  <si>
    <t>-</t>
  </si>
  <si>
    <t>password : "password"</t>
  </si>
  <si>
    <t>TC.WebLapor.Dashboard.01.001</t>
  </si>
  <si>
    <t>TC.WebLapor.Dashboard.01.002</t>
  </si>
  <si>
    <t>TC.WebLapor.Dashboard.01.003</t>
  </si>
  <si>
    <t>TC.WebLapor.Dashboard.01.004</t>
  </si>
  <si>
    <t>TC.WebLapor.Dashboard.01.005</t>
  </si>
  <si>
    <t>TC.WebLapor.Dashboard.01.006</t>
  </si>
  <si>
    <t>Pengguna sudah memiliki akun sebelumnya dan sudah melakukan login</t>
  </si>
  <si>
    <t>Tampil halaman Dashboard Lapor Folkatech</t>
  </si>
  <si>
    <t>Status After Test</t>
  </si>
  <si>
    <t>TC.WebLapor.Login.01.002</t>
  </si>
  <si>
    <t>TC.WebLapor.Login.01.003</t>
  </si>
  <si>
    <t>TC.WebLapor.Login.01.004</t>
  </si>
  <si>
    <t>TC.WebLapor.Login.01.005</t>
  </si>
  <si>
    <t>TC.WebLapor.Login.01.006</t>
  </si>
  <si>
    <t>TC.WebLapor.Login.01.007</t>
  </si>
  <si>
    <t>Test Type</t>
  </si>
  <si>
    <t>Positive</t>
  </si>
  <si>
    <t>Negative</t>
  </si>
  <si>
    <t>Bug Evidence</t>
  </si>
  <si>
    <t>Pass</t>
  </si>
  <si>
    <t>Status Before Test</t>
  </si>
  <si>
    <t>Filter</t>
  </si>
  <si>
    <t>* Tanggal Mulai : 1 Maret 2025
* Tanggal Akhir : 14 Maret 2025
* Provinsi : Jawa Barat
* Kategori : Cateogry A</t>
  </si>
  <si>
    <t>* Tanggal Mulai : 1 Maret 2025
* Tanggal Akhir : 14 Maret 2025
* Provinsi : Jawa Barat
* Kategori : Cateogry B</t>
  </si>
  <si>
    <t>* Tanggal Mulai : 1 Maret 2025
* Tanggal Akhir : 14 Maret 2025
* Provinsi : Jawa Barat
* Kategori : Cateogry C</t>
  </si>
  <si>
    <t>* Tanggal Mulai : 1 Maret 2025
* Tanggal Akhir : 14 Maret 2025
* Provinsi : Jawa Barat
* Kategori : Cateogry D</t>
  </si>
  <si>
    <t>Tampil halaman Dashboard yang telah berhasil melakukan fitur Filter ditandakan dengan terdapat informasi filter "Tanggal: 2025-03-01 sampai 2025-03-14", "Provinsi : Jawa Barat", "Kategori : Category A"</t>
  </si>
  <si>
    <t>Tampil halaman Dashboard yang telah berhasil melakukan fitur Filter ditandakan dengan terdapat informasi filter "Tanggal: 2025-03-01 sampai 2025-03-14", "Provinsi : Jawa Barat", "Kategori : Category B"</t>
  </si>
  <si>
    <t>Tampil halaman Dashboard yang telah berhasil melakukan fitur Filter ditandakan dengan terdapat informasi filter "Tanggal: 2025-03-01 sampai 2025-03-14", "Provinsi : Jawa Barat", "Kategori : Category C"</t>
  </si>
  <si>
    <t>Tampil halaman Dashboard yang telah berhasil melakukan fitur Filter ditandakan dengan terdapat informasi filter "Tanggal: 2025-03-01 sampai 2025-03-14", "Provinsi : Jawa Barat", "Kategori : Category D"</t>
  </si>
  <si>
    <t>* Login pada halaman https://lapor.folkatech.com/
* Setelah masuk ke halaman Dashboard , klik "Filter"
* Masukkan Tanggal Mulai
* Masukkan Tanggal Akhir
* Masukkan Provisin
* Masukkan Kategori
* Klik Filter</t>
  </si>
  <si>
    <r>
      <t xml:space="preserve">* Buka halaman login 
* </t>
    </r>
    <r>
      <rPr>
        <b/>
        <sz val="11"/>
        <color rgb="FF000000"/>
        <rFont val="Calibri"/>
        <family val="2"/>
      </rPr>
      <t>Kosongkan</t>
    </r>
    <r>
      <rPr>
        <sz val="11"/>
        <color rgb="FF000000"/>
        <rFont val="Calibri"/>
        <family val="2"/>
      </rPr>
      <t xml:space="preserve"> kolom username dan password 
* </t>
    </r>
    <r>
      <rPr>
        <b/>
        <sz val="11"/>
        <color rgb="FF000000"/>
        <rFont val="Calibri"/>
        <family val="2"/>
      </rPr>
      <t xml:space="preserve">Jangan </t>
    </r>
    <r>
      <rPr>
        <sz val="11"/>
        <color rgb="FF000000"/>
        <rFont val="Calibri"/>
        <family val="2"/>
      </rPr>
      <t>Klik checkbox "I'm not a robot"
 * Klik button Sign in</t>
    </r>
  </si>
  <si>
    <t>Tampil Warning "Email harus di isi ", dan "Kata Sandi harus di isi "</t>
  </si>
  <si>
    <t>Fail</t>
  </si>
  <si>
    <t>Tampil Warning "Email harus di isi " terdapat 2 kali, dan "Kata Sandi harus di isi "</t>
  </si>
  <si>
    <t>Tampil Warning "Kata Sandi harus di isi "</t>
  </si>
  <si>
    <t>Tampil Warning "Email harus di isi "</t>
  </si>
  <si>
    <t>Tampil Warning "Kata Sandi harus di isi " terdapat 2 warning</t>
  </si>
  <si>
    <t>username : "adminn@example.com"</t>
  </si>
  <si>
    <t>Pass + Minor UI Defect</t>
  </si>
  <si>
    <t>Tampil Warning "Email harus di isi " terdapat 2 warning</t>
  </si>
  <si>
    <r>
      <t xml:space="preserve">* Buka halaman login 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Username (adminn@example.com)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Password (password)
* Klik checkbox "I'm not a robot"
 * Klik button Sign in</t>
    </r>
  </si>
  <si>
    <t>* Buka halaman login 
 * Isi kolom Input Username
 * Isi Kolom Input Password 
* Klik checkbox "I'm not a robot"
 * Klik button Sign in</t>
  </si>
  <si>
    <r>
      <t xml:space="preserve">* Buka halaman login 
* </t>
    </r>
    <r>
      <rPr>
        <b/>
        <sz val="11"/>
        <color rgb="FF000000"/>
        <rFont val="Calibri"/>
        <family val="2"/>
      </rPr>
      <t>Kosongkan</t>
    </r>
    <r>
      <rPr>
        <sz val="11"/>
        <color rgb="FF000000"/>
        <rFont val="Calibri"/>
        <family val="2"/>
      </rPr>
      <t xml:space="preserve"> kolom username 
* Isi Kolom Input Password
* Klik checkbox "I'm not a robot"
 * Klik button Sign in</t>
    </r>
  </si>
  <si>
    <r>
      <t xml:space="preserve">* Buka halaman login 
* Isi kolom Input valid Username 
* </t>
    </r>
    <r>
      <rPr>
        <b/>
        <sz val="11"/>
        <color rgb="FF000000"/>
        <rFont val="Calibri"/>
        <family val="2"/>
      </rPr>
      <t>Kosongkan</t>
    </r>
    <r>
      <rPr>
        <sz val="11"/>
        <color rgb="FF000000"/>
        <rFont val="Calibri"/>
        <family val="2"/>
      </rPr>
      <t xml:space="preserve"> kolom password 
* Klik checkbox "I'm not a robot"
 * Klik button Sign in</t>
    </r>
  </si>
  <si>
    <r>
      <t xml:space="preserve">* Buka halaman login 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Username 
 * Isi Kolom Input Password
* Klik checkbox "I'm not a robot"
 * Klik button Sign in</t>
    </r>
  </si>
  <si>
    <r>
      <t xml:space="preserve">* Buka halaman login 
 * Isi kolom Input Username 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Password 
* Klik checkbox "I'm not a robot"
 * Klik button Sign in</t>
    </r>
  </si>
  <si>
    <r>
      <t xml:space="preserve">* Buka halaman login 
 * Isi kolom Input Username 
* </t>
    </r>
    <r>
      <rPr>
        <b/>
        <sz val="11"/>
        <color rgb="FF000000"/>
        <rFont val="Calibri"/>
        <family val="2"/>
      </rPr>
      <t>Jangan</t>
    </r>
    <r>
      <rPr>
        <sz val="11"/>
        <color rgb="FF000000"/>
        <rFont val="Calibri"/>
        <family val="2"/>
      </rPr>
      <t xml:space="preserve"> klik checkbox "I'm not a robot"
 * Isi Kolom Input Password
 * Klik button Sign in</t>
    </r>
  </si>
  <si>
    <t>username : "adminn@example.com"
password : "passwordd"</t>
  </si>
  <si>
    <t>Tampil Warning "Login gagal akun tidak ada"</t>
  </si>
  <si>
    <t>Tampil Warning "Mohon Ceklis im not a robot"</t>
  </si>
  <si>
    <t>Login berhasil dan Tampil halaman Dashboard Lapor Folkatech</t>
  </si>
  <si>
    <t>Mohon dapat di benarkan minor UI defect yang tertera</t>
  </si>
  <si>
    <t>* Tanggal Mulai : 1 Maret 2025
* Tanggal Akhir : 14 Maret 2025
* Provinsi : Jawa Tengah
* Kategori : Cateogry A</t>
  </si>
  <si>
    <t>* Tanggal Mulai : 1 Maret 2025
* Tanggal Akhir : 14 Maret 2025
* Provinsi : Jawa Tengah
* Kategori : Cateogry B</t>
  </si>
  <si>
    <t>* Tanggal Mulai : 1 Maret 2025
* Tanggal Akhir : 14 Maret 2025
* Provinsi : Jawa Tengah
* Kategori : Cateogry C</t>
  </si>
  <si>
    <t>* Tanggal Mulai : 1 Maret 2025
* Tanggal Akhir : 14 Maret 2025
* Provinsi : Jawa Tengah
* Kategori : Cateogry D</t>
  </si>
  <si>
    <t>Tampil halaman Dashboard yang telah berhasil melakukan fitur Filter ditandakan dengan terdapat informasi filter "Tanggal: 2025-03-01 sampai 2025-03-14", "Provinsi : Jawa Tengah", "Kategori : Category A"</t>
  </si>
  <si>
    <t>Tampil halaman Dashboard yang telah berhasil melakukan fitur Filter ditandakan dengan terdapat informasi filter "Tanggal: 2025-03-01 sampai 2025-03-14", "Provinsi : Jawa Tengah", "Kategori : Category B"</t>
  </si>
  <si>
    <t>Tampil halaman Dashboard yang telah berhasil melakukan fitur Filter ditandakan dengan terdapat informasi filter "Tanggal: 2025-03-01 sampai 2025-03-14", "Provinsi : Jawa Tengah", "Kategori : Category C"</t>
  </si>
  <si>
    <t>Tampil halaman Dashboard yang telah berhasil melakukan fitur Filter ditandakan dengan terdapat informasi filter "Tanggal: 2025-03-01 sampai 2025-03-14", "Provinsi : Jawa Tengah", "Kategori : Category D"</t>
  </si>
  <si>
    <t>* Tanggal Mulai : 1 Maret 2025
* Tanggal Akhir : 14 Maret 2025
* Provinsi : Jawa Timur
* Kategori : Cateogry A</t>
  </si>
  <si>
    <t>* Tanggal Mulai : 1 Maret 2025
* Tanggal Akhir : 14 Maret 2025
* Provinsi : Jawa Timur
* Kategori : Cateogry B</t>
  </si>
  <si>
    <t>* Tanggal Mulai : 1 Maret 2025
* Tanggal Akhir : 14 Maret 2025
* Provinsi : Jawa Timur
* Kategori : Cateogry C</t>
  </si>
  <si>
    <t>* Tanggal Mulai : 1 Maret 2025
* Tanggal Akhir : 14 Maret 2025
* Provinsi : Jawa Timur
* Kategori : Cateogry D</t>
  </si>
  <si>
    <t>Tampil halaman Dashboard yang telah berhasil melakukan fitur Filter ditandakan dengan terdapat informasi filter "Tanggal: 2025-03-01 sampai 2025-03-14", "Provinsi : Jawa Timur", "Kategori : Category D"</t>
  </si>
  <si>
    <t>Tampil halaman Dashboard yang telah berhasil melakukan fitur Filter ditandakan dengan terdapat informasi filter "Tanggal: 2025-03-01 sampai 2025-03-14", "Provinsi : Jawa Timur", "Kategori : Category C"</t>
  </si>
  <si>
    <t>Tampil halaman Dashboard yang telah berhasil melakukan fitur Filter ditandakan dengan terdapat informasi filter "Tanggal: 2025-03-01 sampai 2025-03-14", "Provinsi : Jawa Timur", "Kategori : Category B"</t>
  </si>
  <si>
    <t>Tampil halaman Dashboard yang telah berhasil melakukan fitur Filter ditandakan dengan terdapat informasi filter "Tanggal: 2025-03-01 sampai 2025-03-14", "Provinsi : Jawa Timur", "Kategori : Category A"</t>
  </si>
  <si>
    <t>* Tanggal Mulai : 1 Maret 2025
* Tanggal Akhir : 14 Maret 2025
* Provinsi : Bali
* Kategori : Cateogry A</t>
  </si>
  <si>
    <t>* Tanggal Mulai : 1 Maret 2025
* Tanggal Akhir : 14 Maret 2025
* Provinsi : Bali
* Kategori : Cateogry B</t>
  </si>
  <si>
    <t>* Tanggal Mulai : 1 Maret 2025
* Tanggal Akhir : 14 Maret 2025
* Provinsi : Bali
* Kategori : Cateogry C</t>
  </si>
  <si>
    <t>* Tanggal Mulai : 1 Maret 2025
* Tanggal Akhir : 14 Maret 2025
* Provinsi : Bali
* Kategori : Cateogry D</t>
  </si>
  <si>
    <t>Tampil halaman Dashboard yang telah berhasil melakukan fitur Filter ditandakan dengan terdapat informasi filter "Tanggal: 2025-03-01 sampai 2025-03-14", "Provinsi : Bali", "Kategori : Category A"</t>
  </si>
  <si>
    <t>Tampil halaman Dashboard yang telah berhasil melakukan fitur Filter ditandakan dengan terdapat informasi filter "Tanggal: 2025-03-01 sampai 2025-03-14", "Provinsi : Bali", "Kategori : Category B"</t>
  </si>
  <si>
    <t>Tampil halaman Dashboard yang telah berhasil melakukan fitur Filter ditandakan dengan terdapat informasi filter "Tanggal: 2025-03-01 sampai 2025-03-14", "Provinsi : Bali", "Kategori : Category C"</t>
  </si>
  <si>
    <t>Tampil halaman Dashboard yang telah berhasil melakukan fitur Filter ditandakan dengan terdapat informasi filter "Tanggal: 2025-03-01 sampai 2025-03-14", "Provinsi : Bali", "Kategori : Category D"</t>
  </si>
  <si>
    <t>TC.WebLapor.Dashboard.01.007</t>
  </si>
  <si>
    <t>TC.WebLapor.Dashboard.01.008</t>
  </si>
  <si>
    <t>TC.WebLapor.Dashboard.01.009</t>
  </si>
  <si>
    <t>TC.WebLapor.Dashboard.01.010</t>
  </si>
  <si>
    <t>TC.WebLapor.Dashboard.01.011</t>
  </si>
  <si>
    <t>TC.WebLapor.Dashboard.01.012</t>
  </si>
  <si>
    <t>TC.WebLapor.Dashboard.01.013</t>
  </si>
  <si>
    <t>TC.WebLapor.Dashboard.01.014</t>
  </si>
  <si>
    <t>TC.WebLapor.Dashboard.01.015</t>
  </si>
  <si>
    <t>TC.WebLapor.Dashboard.01.016</t>
  </si>
  <si>
    <t>* Tanggal Mulai : 8 Maret 2025
* Tanggal Akhir : 1 Maret 2025
* Provinsi : Bali
* Kategori : Cateogry D</t>
  </si>
  <si>
    <t>Reset</t>
  </si>
  <si>
    <t>* Login pada halaman https://lapor.folkatech.com/
* Setelah masuk ke halaman Dashboard , klik "Filter"
* Masukkan Tanggal Mulai
* Masukkan Tanggal Akhir
* Masukkan Provisin
* Masukkan Kategori
* Klik Filter
* Klik Reset</t>
  </si>
  <si>
    <t>Dashbord - KURANG DARI 1 HARI BELUM DIPROSES</t>
  </si>
  <si>
    <t>Tampil halaman Dashboard/Lapopran/Detail Laporan yang di tuju</t>
  </si>
  <si>
    <t>* Login pada halaman https://lapor.folkatech.com/
* Setelah masuk ke halaman Dashboard , klik" KURANG DARI 1 HARI BELUM DIPROSES"
* klik Detail pada Laporan ke 1</t>
  </si>
  <si>
    <t>* Login pada halaman https://lapor.folkatech.com/
* Setelah masuk ke halaman Dashboard , klik" KURANG DARI 1 HARI BELUM DIPROSES"
* klik Detail pada Laporan ke 2</t>
  </si>
  <si>
    <t>* Login pada halaman https://lapor.folkatech.com/
* Setelah masuk ke halaman Dashboard , klik" KURANG DARI 1 HARI BELUM DIPROSES"
* klik Detail pada Laporan ke 3</t>
  </si>
  <si>
    <t>* Login pada halaman https://lapor.folkatech.com/
* Setelah masuk ke halaman Dashboard , klik" KURANG DARI 1 HARI BELUM DIPROSES"
* klik Detail pada Laporan ke 4</t>
  </si>
  <si>
    <t>* Login pada halaman https://lapor.folkatech.com/
* Setelah masuk ke halaman Dashboard , klik" KURANG DARI 1 HARI BELUM DIPROSES"
* klik Detail pada Laporan ke 5</t>
  </si>
  <si>
    <t>* Login pada halaman https://lapor.folkatech.com/
* Setelah masuk ke halaman Dashboard , klik" KURANG DARI 1 HARI BELUM DIPROSES"
* klik Detail pada Laporan ke 6</t>
  </si>
  <si>
    <t>* Login pada halaman https://lapor.folkatech.com/
* Setelah masuk ke halaman Dashboard , klik" KURANG DARI 1 HARI BELUM DIPROSES"
* klik Detail pada Laporan ke 7</t>
  </si>
  <si>
    <t>* Login pada halaman https://lapor.folkatech.com/
* Setelah masuk ke halaman Dashboard , klik" KURANG DARI 1 HARI BELUM DIPROSES"
* klik Detail pada Laporan ke 8</t>
  </si>
  <si>
    <t>* Login pada halaman https://lapor.folkatech.com/
* Setelah masuk ke halaman Dashboard , klik" KURANG DARI 1 HARI BELUM DIPROSES"
* klik Detail pada Laporan ke 9</t>
  </si>
  <si>
    <t>* Login pada halaman https://lapor.folkatech.com/
* Setelah masuk ke halaman Dashboard , klik" KURANG DARI 1 HARI BELUM DIPROSES"
* klik Detail pada Laporan ke 10</t>
  </si>
  <si>
    <t>* Login pada halaman https://lapor.folkatech.com/
* Setelah masuk ke halaman Dashboard , klik" KURANG DARI 1 HARI BELUM DIPROSES"
* klik Detail pada Laporan ke 11</t>
  </si>
  <si>
    <t>* Login pada halaman https://lapor.folkatech.com/
* Setelah masuk ke halaman Dashboard , klik" KURANG DARI 1 HARI BELUM DIPROSES"
* klik Detail pada Laporan ke 12</t>
  </si>
  <si>
    <t>* Login pada halaman https://lapor.folkatech.com/
* Setelah masuk ke halaman Dashboard , klik" KURANG DARI 1 HARI BELUM DIPROSES"
* klik Detail pada Laporan ke 13</t>
  </si>
  <si>
    <t>Dashbord - LEBIH DARI 1 MINGGU BELUM DIPROSES</t>
  </si>
  <si>
    <t>Already Tested</t>
  </si>
  <si>
    <t>* Login pada halaman https://lapor.folkatech.com/
* Setelah masuk ke halaman Dashboard , klik" KURANG DARI 1 HARI BELUM DIPROSES"
* klik show 25 entries</t>
  </si>
  <si>
    <t xml:space="preserve">Tampil halaman Dashboard "KURANG DARI 1 HARI BELUM DIPROSES" , dan menunjukkan 0&gt;=25 laporan </t>
  </si>
  <si>
    <t>Tampil halaman Pop up Dashboard LEBIH DARI 1 MINGGU BELUM DIPROSES</t>
  </si>
  <si>
    <t>* Login pada halaman https://lapor.folkatech.com/
* Setelah masuk ke halaman Dashboard , klik"LEBIH DARI 1 MINGGU BELUM DIPROSES"</t>
  </si>
  <si>
    <t>Dashbord - LEBIH DARI 1 BULAN BELUM DIPROSES</t>
  </si>
  <si>
    <t>* Login pada halaman https://lapor.folkatech.com/
* Setelah masuk ke halaman Dashboard , klik"LEBIH DARI 1 BULAN BELUM DIPROSES"</t>
  </si>
  <si>
    <t>Tampil halaman Pop up Dashboard LEBIH DARI 1 BULAN BELUM DIPROSES</t>
  </si>
  <si>
    <t>Dashbord - LAPORAN HARI INI</t>
  </si>
  <si>
    <t>* Login pada halaman https://lapor.folkatech.com/
* Setelah masuk ke halaman Dashboard , klik"LAPORAN HARI INI"
* Klik detail pada laporan ke 1</t>
  </si>
  <si>
    <t>* Login pada halaman https://lapor.folkatech.com/
* Setelah masuk ke halaman Dashboard , klik"LAPORAN HARI INI"
* Klik detail pada laporan ke 2</t>
  </si>
  <si>
    <t>* Login pada halaman https://lapor.folkatech.com/
* Setelah masuk ke halaman Dashboard , klik"LAPORAN HARI INI"
* Klik detail pada laporan ke 3</t>
  </si>
  <si>
    <t>* Login pada halaman https://lapor.folkatech.com/
* Setelah masuk ke halaman Dashboard , klik"LAPORAN HARI INI"
* Klik detail pada laporan ke 4</t>
  </si>
  <si>
    <t>* Login pada halaman https://lapor.folkatech.com/
* Setelah masuk ke halaman Dashboard , klik"LAPORAN HARI INI"
* Klik detail pada laporan ke 5</t>
  </si>
  <si>
    <t>* Login pada halaman https://lapor.folkatech.com/
* Setelah masuk ke halaman Dashboard , klik"LAPORAN HARI INI"
* Klik detail pada laporan ke 6</t>
  </si>
  <si>
    <t>* Login pada halaman https://lapor.folkatech.com/
* Setelah masuk ke halaman Dashboard , klik"LAPORAN HARI INI"
* Klik detail pada laporan ke 7</t>
  </si>
  <si>
    <t>* Login pada halaman https://lapor.folkatech.com/
* Setelah masuk ke halaman Dashboard , klik"LAPORAN HARI INI"
* Klik detail pada laporan ke 8</t>
  </si>
  <si>
    <t>* Login pada halaman https://lapor.folkatech.com/
* Setelah masuk ke halaman Dashboard , klik"LAPORAN HARI INI"
* Klik detail pada laporan ke 9</t>
  </si>
  <si>
    <t>* Login pada halaman https://lapor.folkatech.com/
* Setelah masuk ke halaman Dashboard , klik"LAPORAN HARI INI"
* Klik detail pada laporan ke 10</t>
  </si>
  <si>
    <t>* Login pada halaman https://lapor.folkatech.com/
* Setelah masuk ke halaman Dashboard , klik"LAPORAN HARI INI"
* Klik detail pada laporan ke 11</t>
  </si>
  <si>
    <t>* Login pada halaman https://lapor.folkatech.com/
* Setelah masuk ke halaman Dashboard , klik"LAPORAN HARI INI"
* Klik detail pada laporan ke 12</t>
  </si>
  <si>
    <t>* Login pada halaman https://lapor.folkatech.com/
* Setelah masuk ke halaman Dashboard , klik"LAPORAN HARI INI"
* Klik detail pada laporan ke 13</t>
  </si>
  <si>
    <t>* Login pada halaman https://lapor.folkatech.com/
* Setelah masuk ke halaman Dashboard , klik"TOTAL LAPORAN"
* Klik detail pada laporan ke 1</t>
  </si>
  <si>
    <t>Dashbord - TOTAL LAPORAN</t>
  </si>
  <si>
    <t>* Login pada halaman https://lapor.folkatech.com/
* Setelah masuk ke halaman Dashboard , klik"TOTAL LAPORAN"
* Klik detail pada laporan ke 2</t>
  </si>
  <si>
    <t>* Login pada halaman https://lapor.folkatech.com/
* Setelah masuk ke halaman Dashboard , klik"TOTAL LAPORAN"
* Klik detail pada laporan ke 3</t>
  </si>
  <si>
    <t>* Login pada halaman https://lapor.folkatech.com/
* Setelah masuk ke halaman Dashboard , klik"TOTAL LAPORAN"
* Klik detail pada laporan ke 4</t>
  </si>
  <si>
    <t>* Login pada halaman https://lapor.folkatech.com/
* Setelah masuk ke halaman Dashboard , klik"TOTAL LAPORAN"
* Klik detail pada laporan ke 5</t>
  </si>
  <si>
    <t>* Login pada halaman https://lapor.folkatech.com/
* Setelah masuk ke halaman Dashboard , klik"TOTAL LAPORAN"
* Klik detail pada laporan ke 6</t>
  </si>
  <si>
    <t>* Login pada halaman https://lapor.folkatech.com/
* Setelah masuk ke halaman Dashboard , klik"TOTAL LAPORAN"
* Klik detail pada laporan ke 7</t>
  </si>
  <si>
    <t>* Login pada halaman https://lapor.folkatech.com/
* Setelah masuk ke halaman Dashboard , klik"TOTAL LAPORAN"
* Klik detail pada laporan ke 8</t>
  </si>
  <si>
    <t>* Login pada halaman https://lapor.folkatech.com/
* Setelah masuk ke halaman Dashboard , klik"TOTAL LAPORAN"
* Klik detail pada laporan ke 9</t>
  </si>
  <si>
    <t>* Login pada halaman https://lapor.folkatech.com/
* Setelah masuk ke halaman Dashboard , klik"TOTAL LAPORAN"
* Klik detail pada laporan ke 10</t>
  </si>
  <si>
    <t>* Login pada halaman https://lapor.folkatech.com/
* Setelah masuk ke halaman Dashboard , klik"TOTAL LAPORAN"
* Klik detail pada laporan ke 11</t>
  </si>
  <si>
    <t>* Login pada halaman https://lapor.folkatech.com/
* Setelah masuk ke halaman Dashboard , klik"TOTAL LAPORAN"
* Klik detail pada laporan ke 12</t>
  </si>
  <si>
    <t>* Login pada halaman https://lapor.folkatech.com/
* Setelah masuk ke halaman Dashboard , klik"TOTAL LAPORAN"
* Klik detail pada laporan ke 13</t>
  </si>
  <si>
    <t>* Login pada halaman https://lapor.folkatech.com/
* Setelah masuk ke halaman Dashboard , klik"TOTAL LAPORAN"
* Klik detail pada laporan ke 14</t>
  </si>
  <si>
    <t>* Login pada halaman https://lapor.folkatech.com/
* Setelah masuk ke halaman Dashboard , klik"TOTAL LAPORAN"
* Klik detail pada laporan ke 15</t>
  </si>
  <si>
    <t>* Login pada halaman https://lapor.folkatech.com/
* Setelah masuk ke halaman Dashboard , klik"TOTAL LAPORAN"
* Klik detail pada laporan ke 16</t>
  </si>
  <si>
    <t>* Login pada halaman https://lapor.folkatech.com/
* Setelah masuk ke halaman Dashboard , klik"TOTAL LAPORAN"
* Klik detail pada laporan ke 17</t>
  </si>
  <si>
    <t>* Login pada halaman https://lapor.folkatech.com/
* Setelah masuk ke halaman Dashboard , klik"TOTAL LAPORAN"
* Klik detail pada laporan ke 18</t>
  </si>
  <si>
    <t>* Login pada halaman https://lapor.folkatech.com/
* Setelah masuk ke halaman Dashboard , klik"TOTAL LAPORAN"
* Klik detail pada laporan ke 19</t>
  </si>
  <si>
    <t>TC.WebLapor.Dashboard.01.017</t>
  </si>
  <si>
    <t>TC.WebLapor.Dashboard.02.001</t>
  </si>
  <si>
    <t>TC.WebLapor.Dashboard.03.001</t>
  </si>
  <si>
    <t>TC.WebLapor.Dashboard.03.002</t>
  </si>
  <si>
    <t>TC.WebLapor.Dashboard.03.003</t>
  </si>
  <si>
    <t>TC.WebLapor.Dashboard.03.004</t>
  </si>
  <si>
    <t>TC.WebLapor.Dashboard.03.005</t>
  </si>
  <si>
    <t>TC.WebLapor.Dashboard.03.006</t>
  </si>
  <si>
    <t>TC.WebLapor.Dashboard.03.007</t>
  </si>
  <si>
    <t>TC.WebLapor.Dashboard.03.008</t>
  </si>
  <si>
    <t>TC.WebLapor.Dashboard.03.009</t>
  </si>
  <si>
    <t>TC.WebLapor.Dashboard.03.010</t>
  </si>
  <si>
    <t>TC.WebLapor.Dashboard.03.011</t>
  </si>
  <si>
    <t>TC.WebLapor.Dashboard.03.012</t>
  </si>
  <si>
    <t>TC.WebLapor.Dashboard.03.013</t>
  </si>
  <si>
    <t>TC.WebLapor.Dashboard.03.014</t>
  </si>
  <si>
    <t>TC.WebLapor.Dashboard.04.001</t>
  </si>
  <si>
    <t>TC.WebLapor.Dashboard.05.001</t>
  </si>
  <si>
    <t>TC.WebLapor.Dashboard.06.001</t>
  </si>
  <si>
    <t>TC.WebLapor.Dashboard.06.002</t>
  </si>
  <si>
    <t>TC.WebLapor.Dashboard.06.003</t>
  </si>
  <si>
    <t>TC.WebLapor.Dashboard.06.004</t>
  </si>
  <si>
    <t>TC.WebLapor.Dashboard.06.005</t>
  </si>
  <si>
    <t>TC.WebLapor.Dashboard.06.006</t>
  </si>
  <si>
    <t>TC.WebLapor.Dashboard.06.007</t>
  </si>
  <si>
    <t>TC.WebLapor.Dashboard.06.008</t>
  </si>
  <si>
    <t>TC.WebLapor.Dashboard.06.009</t>
  </si>
  <si>
    <t>TC.WebLapor.Dashboard.06.010</t>
  </si>
  <si>
    <t>TC.WebLapor.Dashboard.06.011</t>
  </si>
  <si>
    <t>TC.WebLapor.Dashboard.06.012</t>
  </si>
  <si>
    <t>TC.WebLapor.Dashboard.06.013</t>
  </si>
  <si>
    <t>TC.WebLapor.Dashboard.07.001</t>
  </si>
  <si>
    <t>TC.WebLapor.Dashboard.07.002</t>
  </si>
  <si>
    <t>TC.WebLapor.Dashboard.07.003</t>
  </si>
  <si>
    <t>TC.WebLapor.Dashboard.07.004</t>
  </si>
  <si>
    <t>TC.WebLapor.Dashboard.07.005</t>
  </si>
  <si>
    <t>TC.WebLapor.Dashboard.07.006</t>
  </si>
  <si>
    <t>TC.WebLapor.Dashboard.07.007</t>
  </si>
  <si>
    <t>TC.WebLapor.Dashboard.07.008</t>
  </si>
  <si>
    <t>TC.WebLapor.Dashboard.07.009</t>
  </si>
  <si>
    <t>TC.WebLapor.Dashboard.07.010</t>
  </si>
  <si>
    <t>TC.WebLapor.Dashboard.07.011</t>
  </si>
  <si>
    <t>TC.WebLapor.Dashboard.07.012</t>
  </si>
  <si>
    <t>TC.WebLapor.Dashboard.07.013</t>
  </si>
  <si>
    <t>TC.WebLapor.Dashboard.07.014</t>
  </si>
  <si>
    <t>TC.WebLapor.Dashboard.07.015</t>
  </si>
  <si>
    <t>TC.WebLapor.Dashboard.07.016</t>
  </si>
  <si>
    <t>TC.WebLapor.Dashboard.07.017</t>
  </si>
  <si>
    <t>TC.WebLapor.Dashboard.07.018</t>
  </si>
  <si>
    <t>TC.WebLapor.Dashboard.07.019</t>
  </si>
  <si>
    <t>TC.WebLapor.Dashboard.08.001</t>
  </si>
  <si>
    <t>Dashbord - TOTAL PENGGUNA</t>
  </si>
  <si>
    <t>* Login pada halaman https://lapor.folkatech.com/
* Setelah masuk ke halaman Dashboard , klik "TOTAL PENGGUNA"</t>
  </si>
  <si>
    <t>Tampil halaman Pop up Total Pengguna</t>
  </si>
  <si>
    <t>TC.WebLapor.Dashboard.08.002</t>
  </si>
  <si>
    <t>TC.WebLapor.Dashboard.08.003</t>
  </si>
  <si>
    <t>* Login pada halaman https://lapor.folkatech.com/
* Setelah masuk ke halaman Dashboard , klik "TOTAL PENGGUNA"
* Navigasi ke row 2</t>
  </si>
  <si>
    <t>* Login pada halaman https://lapor.folkatech.com/
* Setelah masuk ke halaman Dashboard , klik "TOTAL PENGGUNA"
* Navigasi ke row 3</t>
  </si>
  <si>
    <t>TC.WebLapor.Dashboard.09.001</t>
  </si>
  <si>
    <t>Dashbord - BELUM DI PROSES</t>
  </si>
  <si>
    <t>* Login pada halaman https://lapor.folkatech.com/
* Setelah masuk ke halaman Dashboard , klik"BELUM DI PROSES"
* Klik detail pada laporan ke 1</t>
  </si>
  <si>
    <t>TC.WebLapor.Dashboard.09.002</t>
  </si>
  <si>
    <t>TC.WebLapor.Dashboard.09.003</t>
  </si>
  <si>
    <t>TC.WebLapor.Dashboard.09.004</t>
  </si>
  <si>
    <t>TC.WebLapor.Dashboard.09.005</t>
  </si>
  <si>
    <t>TC.WebLapor.Dashboard.09.006</t>
  </si>
  <si>
    <t>TC.WebLapor.Dashboard.09.007</t>
  </si>
  <si>
    <t>TC.WebLapor.Dashboard.09.008</t>
  </si>
  <si>
    <t>TC.WebLapor.Dashboard.09.009</t>
  </si>
  <si>
    <t>TC.WebLapor.Dashboard.09.010</t>
  </si>
  <si>
    <t>TC.WebLapor.Dashboard.09.011</t>
  </si>
  <si>
    <t>TC.WebLapor.Dashboard.09.012</t>
  </si>
  <si>
    <t>TC.WebLapor.Dashboard.09.013</t>
  </si>
  <si>
    <t>TC.WebLapor.Dashboard.09.014</t>
  </si>
  <si>
    <t>TC.WebLapor.Dashboard.09.015</t>
  </si>
  <si>
    <t>TC.WebLapor.Dashboard.09.016</t>
  </si>
  <si>
    <t>TC.WebLapor.Dashboard.09.017</t>
  </si>
  <si>
    <t>TC.WebLapor.Dashboard.09.018</t>
  </si>
  <si>
    <t>TC.WebLapor.Dashboard.09.019</t>
  </si>
  <si>
    <t>* Login pada halaman https://lapor.folkatech.com/
* Setelah masuk ke halaman Dashboard , klik"BELUM DI PROSES"
* Klik detail pada laporan ke 2</t>
  </si>
  <si>
    <t>* Login pada halaman https://lapor.folkatech.com/
* Setelah masuk ke halaman Dashboard , klik"BELUM DI PROSES"
* Klik detail pada laporan ke 3</t>
  </si>
  <si>
    <t>* Login pada halaman https://lapor.folkatech.com/
* Setelah masuk ke halaman Dashboard , klik"BELUM DI PROSES"
* Klik detail pada laporan ke 4</t>
  </si>
  <si>
    <t>* Login pada halaman https://lapor.folkatech.com/
* Setelah masuk ke halaman Dashboard , klik"BELUM DI PROSES"
* Klik detail pada laporan ke 5</t>
  </si>
  <si>
    <t>* Login pada halaman https://lapor.folkatech.com/
* Setelah masuk ke halaman Dashboard , klik"BELUM DI PROSES"
* Klik detail pada laporan ke 6</t>
  </si>
  <si>
    <t>* Login pada halaman https://lapor.folkatech.com/
* Setelah masuk ke halaman Dashboard , klik"BELUM DI PROSES"
* Klik detail pada laporan ke 7</t>
  </si>
  <si>
    <t>* Login pada halaman https://lapor.folkatech.com/
* Setelah masuk ke halaman Dashboard , klik"BELUM DI PROSES"
* Klik detail pada laporan ke 8</t>
  </si>
  <si>
    <t>* Login pada halaman https://lapor.folkatech.com/
* Setelah masuk ke halaman Dashboard , klik"BELUM DI PROSES"
* Klik detail pada laporan ke 9</t>
  </si>
  <si>
    <t>* Login pada halaman https://lapor.folkatech.com/
* Setelah masuk ke halaman Dashboard , klik"BELUM DI PROSES"
* Klik detail pada laporan ke 10</t>
  </si>
  <si>
    <t>* Login pada halaman https://lapor.folkatech.com/
* Setelah masuk ke halaman Dashboard , klik"BELUM DI PROSES"
* Klik detail pada laporan ke 11</t>
  </si>
  <si>
    <t>* Login pada halaman https://lapor.folkatech.com/
* Setelah masuk ke halaman Dashboard , klik"BELUM DI PROSES"
* Klik detail pada laporan ke 12</t>
  </si>
  <si>
    <t>* Login pada halaman https://lapor.folkatech.com/
* Setelah masuk ke halaman Dashboard , klik"BELUM DI PROSES"
* Klik detail pada laporan ke 13</t>
  </si>
  <si>
    <t>* Login pada halaman https://lapor.folkatech.com/
* Setelah masuk ke halaman Dashboard , klik"BELUM DI PROSES"
* Klik detail pada laporan ke 14</t>
  </si>
  <si>
    <t>* Login pada halaman https://lapor.folkatech.com/
* Setelah masuk ke halaman Dashboard , klik"BELUM DI PROSES"
* Klik detail pada laporan ke 15</t>
  </si>
  <si>
    <t>* Login pada halaman https://lapor.folkatech.com/
* Setelah masuk ke halaman Dashboard , klik"BELUM DI PROSES"
* Klik detail pada laporan ke 16</t>
  </si>
  <si>
    <t>* Login pada halaman https://lapor.folkatech.com/
* Setelah masuk ke halaman Dashboard , klik"BELUM DI PROSES"
* Klik detail pada laporan ke 17</t>
  </si>
  <si>
    <t>* Login pada halaman https://lapor.folkatech.com/
* Setelah masuk ke halaman Dashboard , klik"BELUM DI PROSES"
* Klik detail pada laporan ke 18</t>
  </si>
  <si>
    <t>* Login pada halaman https://lapor.folkatech.com/
* Setelah masuk ke halaman Dashboard , klik"BELUM DI PROSES"
* Klik detail pada laporan ke 19</t>
  </si>
  <si>
    <t>TC.WebLapor.Pengaturan.01.001</t>
  </si>
  <si>
    <t>Kategori Laporan</t>
  </si>
  <si>
    <t>Tampil halaman Kategori Laporan</t>
  </si>
  <si>
    <t>TC.WebLapor.Pengaturan.01.002</t>
  </si>
  <si>
    <t>Kategori Laporan - Search</t>
  </si>
  <si>
    <t>Category</t>
  </si>
  <si>
    <t>Tampil Kategori Laporan dengan nama kunci "Category"</t>
  </si>
  <si>
    <t>Dashbord - SEDANG DI PROSES</t>
  </si>
  <si>
    <t>* Login pada halaman https://lapor.folkatech.com/
* Setelah masuk ke halaman Dashboard , klik"SEDANG DI PROSES"</t>
  </si>
  <si>
    <t>* Login pada halaman https://lapor.folkatech.com/
* Setelah masuk ke halaman Dashboard , klik"TERSELESAIKAN"</t>
  </si>
  <si>
    <t>Dashbord - TERSELESAIKAN</t>
  </si>
  <si>
    <t>Tampil halaman Pop up SEDANG DI PROSES</t>
  </si>
  <si>
    <t>TC.WebLapor.Dashboard.10.001</t>
  </si>
  <si>
    <t>TC.WebLapor.Dashboard.11.001</t>
  </si>
  <si>
    <t>SEDANG DI PROSES - TUTUP</t>
  </si>
  <si>
    <t>TERSELESAIKAN - TUTUP</t>
  </si>
  <si>
    <t>Pengguna sudah memiliki akun sebelumnya, sudah melakukan login, dan sudah membuka menu SEDANG DI PROSES</t>
  </si>
  <si>
    <t>Pengguna sudah memiliki akun sebelumnya, sudah melakukan login, dan sudah membuka menu TERSELESAIKAN</t>
  </si>
  <si>
    <t>* Setelah masuk ke halaman Dashboard , klik"SEDANG DI PROSES"
* Klik button tutup</t>
  </si>
  <si>
    <t>* Setelah masuk ke halaman Dashboard , klik"TERSELESAIKAN"
* Klik button tutup</t>
  </si>
  <si>
    <t>TC.WebLapor.Dashboard.10.002</t>
  </si>
  <si>
    <t>TC.WebLapor.Dashboard.11.002</t>
  </si>
  <si>
    <t>* Setelah masuk ke halaman Dashboard Lapor Folkatech, masuk pada menu Pengaturan dan Klik Kategori Laporan</t>
  </si>
  <si>
    <t xml:space="preserve">* Setelah masuk ke halaman Dashboard Lapor Folkatech, masuk pada menu Pengaturan dan Klik Kategori Laporan
* Lakukan Search </t>
  </si>
  <si>
    <t>Pengguna sudah masuk ke kategori laporan pada pengaturan</t>
  </si>
  <si>
    <t>Kategori Laporan - Tutup</t>
  </si>
  <si>
    <t>TC.WebLapor.Pengaturan.02.001</t>
  </si>
  <si>
    <t>TC.WebLapor.Pengaturan.01.003</t>
  </si>
  <si>
    <t>* Setelah masuk ke halaman Dashboard Lapor Folkatech, masuk pada menu Pengaturan dan Klik Kategori Laporan
* Lakukan Search 
* Klik Tutup</t>
  </si>
  <si>
    <t>* Setelah masuk ke halaman Dashboard Lapor Folkatech, masuk pada menu Pengaturan dan Klik Pengaturan Umum
* Input no hp pada bagian "Nomor Speedi dial"
* Klik Simpan</t>
  </si>
  <si>
    <t>082217127694</t>
  </si>
  <si>
    <t>0877</t>
  </si>
  <si>
    <t>Tampil Pop up "Berhasil Mengubah Data"</t>
  </si>
  <si>
    <t>Tampil Pop up "Nomor HP yang di berikan tidak memenuhi kriteria"</t>
  </si>
  <si>
    <t>TC.WebLapor.Pengaturan.02.002</t>
  </si>
  <si>
    <t>TC.WebLapor.Pengaturan.03.001</t>
  </si>
  <si>
    <t>Pengaturan - Kebijakan &amp; Privasi</t>
  </si>
  <si>
    <t>Pengaturan - Pengaturan Umum - Simpan</t>
  </si>
  <si>
    <t>* Setelah masuk ke halaman Dashboard Lapor Folkatech, masuk pada menu Pengaturan dan Klik Pengaturan Umum
* Input no hp pada bagian "Nomor Speed dial"
* Klik Simpan</t>
  </si>
  <si>
    <t>Test kebijakan dan privasi</t>
  </si>
  <si>
    <t>Tampil Pop up "Kebijakan dan privasi berhasil di perbarui"</t>
  </si>
  <si>
    <t>TC.WebLapor.Pengaturan.04.001</t>
  </si>
  <si>
    <t>Pengaturan - FAQ</t>
  </si>
  <si>
    <t>* Setelah masuk ke halaman Dashboard Lapor Folkatech, masuk pada menu Pengaturan dan Klik Kebihajakan &amp; Privasi
* Masukkan Text pada text box yang tersedia
* Klik Simpan</t>
  </si>
  <si>
    <t>* Setelah masuk ke halaman Dashboard Lapor Folkatech, masuk pada menu Pengaturan dan Klik FAQ
* Masukkan Text pada text box yang tersedia
* Klik Simpan</t>
  </si>
  <si>
    <t>Test FAQ</t>
  </si>
  <si>
    <t>Tampil Pop up "FAQ berhasil di perbarui"</t>
  </si>
  <si>
    <t>TC.WebLapor.Laporan.01.001</t>
  </si>
  <si>
    <t>Laporan</t>
  </si>
  <si>
    <t>* Setelah masuk ke halaman Dashboard Lapor Folkatech, pada pilihan menu di sebelah kiri, Klik laporan</t>
  </si>
  <si>
    <t>Tampil halaman Dashboard / Laporan</t>
  </si>
  <si>
    <t>TC.WebLapor.Laporan.01.002</t>
  </si>
  <si>
    <t>* Setelah masuk ke halaman Dashboard Lapor Folkatech, pada pilihan menu di sebelah kiri, Klik laporan
* Pada search Bar lakukan search</t>
  </si>
  <si>
    <t>Jawa Barat</t>
  </si>
  <si>
    <t>Tampil halaman Dashboard / Laporan dengan kata kunci jawa barat</t>
  </si>
  <si>
    <t>Jawa Barattt</t>
  </si>
  <si>
    <t>Tampil halaman Dashboard / Laporan dengan kata kunci jawa barat dan tidak ada laporan yang ditemukan</t>
  </si>
  <si>
    <t>* Setelah masuk ke halaman Dashboard Lapor Folkatech, pada pilihan menu di sebelah kiri, Klik laporan
* Pada Laporan ke 1, klik aksi, lalu klik detail</t>
  </si>
  <si>
    <t>Pengguna Setelah masuk ke halaman Dashboard Lapor Folkatech</t>
  </si>
  <si>
    <t>Pengguna Setelah masuk ke halaman Dashboard Lapor Folkatech, dan sudah masuk ke detail laporan ke 1</t>
  </si>
  <si>
    <t>* Pada Halaman Detail Laporan Scroll ke bawah dan berikan komentar pada text box komentar
* Masukkan file pada lampiran yang tersedia
* Klik Submit</t>
  </si>
  <si>
    <t>Tampil Pop up mengatakan "Berhasil menambahkan komentar", dan komentar dapat di lihat</t>
  </si>
  <si>
    <t>Test Fadhil</t>
  </si>
  <si>
    <t>Test</t>
  </si>
  <si>
    <t>* Pada Halaman Detail Laporan Scroll ke bawah dan berikan komentar pada text box komentar
* Klik Submit</t>
  </si>
  <si>
    <t>Tampil Pop up mengatakan "Komentar harus minimal 5 karakter", dan komentar tidak jadi di submit</t>
  </si>
  <si>
    <t>Laporan - Detail Laporan</t>
  </si>
  <si>
    <t>* Pada Halaman Detail Laporan terdapat map yang tersedia
* klik ikon +</t>
  </si>
  <si>
    <t xml:space="preserve">* Pada Halaman Detail Laporan terdapat map yang tersedia
* Klik ikon - </t>
  </si>
  <si>
    <t>* Pada Halaman Detail Laporan terdapat map yang tersedia
* klik ikon x pada gambar map</t>
  </si>
  <si>
    <t xml:space="preserve">Zoom in pada gambar Map yang tersedia </t>
  </si>
  <si>
    <t xml:space="preserve">Zoom out pada gambar Map yang tersedia </t>
  </si>
  <si>
    <t xml:space="preserve">Memasukin Fullscreen pada gambar Map yang tersedia </t>
  </si>
  <si>
    <t>* Pada Halaman Detail Laporan terdapat map yang tersedia
* Klik ikon perbesar/Fullscreen</t>
  </si>
  <si>
    <t>Text Lokasi pada gambar Map menghilang</t>
  </si>
  <si>
    <t>TC.WebLapor.Laporan.01.003</t>
  </si>
  <si>
    <t>TC.WebLapor.Laporan.01.004</t>
  </si>
  <si>
    <t>TC.WebLapor.Laporan.02.001</t>
  </si>
  <si>
    <t>TC.WebLapor.Laporan.02.002</t>
  </si>
  <si>
    <t>TC.WebLapor.Laporan.02.003</t>
  </si>
  <si>
    <t>TC.WebLapor.Laporan.02.004</t>
  </si>
  <si>
    <t>TC.WebLapor.Laporan.02.005</t>
  </si>
  <si>
    <t>TC.WebLapor.Laporan.02.006</t>
  </si>
  <si>
    <t>TC.WebLapor.Laporan.03.001</t>
  </si>
  <si>
    <t>Pengguna Setelah masuk ke halaman Dashboard Lapor Folkatech, dan sudah masuk ke detail laporan ke 2</t>
  </si>
  <si>
    <t>TC.WebLapor.Laporan.03.002</t>
  </si>
  <si>
    <t>TC.WebLapor.Laporan.03.003</t>
  </si>
  <si>
    <t>TC.WebLapor.Laporan.03.004</t>
  </si>
  <si>
    <t>TC.WebLapor.Laporan.03.005</t>
  </si>
  <si>
    <t>TC.WebLapor.Laporan.03.006</t>
  </si>
  <si>
    <t>Tampil Pop up mengatakan "Lampiran tidak boleh lebih dari 1 MB", dan tidak ter submit</t>
  </si>
  <si>
    <t>Test Fadhil
File excel "Test Case Website blog.higo.id"</t>
  </si>
  <si>
    <t>Test Fadhil
File gambar "WallpaperDog-17014498"</t>
  </si>
  <si>
    <t>Test Fadhil
File gambar "WallpaperDog-17014328"</t>
  </si>
  <si>
    <t>Tampil Pop up mengatakan "Lampiran harus berupa file dengan tipe: jpeg, png, gif, mp4, pdf, doc, docx.", dan tidak ter submit</t>
  </si>
  <si>
    <t>TC.WebLapor.Laporan.04.001</t>
  </si>
  <si>
    <t>TC.WebLapor.Laporan.03.007</t>
  </si>
  <si>
    <t>TC.WebLapor.Laporan.03.008</t>
  </si>
  <si>
    <t>TC.WebLapor.Laporan.02.007</t>
  </si>
  <si>
    <t>TC.WebLapor.Laporan.02.008</t>
  </si>
  <si>
    <t>* Setelah masuk ke halaman Dashboard Lapor Folkatech, pada pilihan menu di sebelah kiri, Klik laporan
* Pada Laporan ke 3, klik aksi, lalu klik detail</t>
  </si>
  <si>
    <t>TC.WebLapor.Laporan.04.002</t>
  </si>
  <si>
    <t>TC.WebLapor.Laporan.04.003</t>
  </si>
  <si>
    <t>TC.WebLapor.Laporan.04.004</t>
  </si>
  <si>
    <t>TC.WebLapor.Laporan.04.005</t>
  </si>
  <si>
    <t>TC.WebLapor.Laporan.04.006</t>
  </si>
  <si>
    <t>TC.WebLapor.Laporan.04.007</t>
  </si>
  <si>
    <t>TC.WebLapor.Laporan.04.008</t>
  </si>
  <si>
    <t>TC.WebLapor.Laporan.04.009</t>
  </si>
  <si>
    <t>TC.WebLapor.Laporan.04.010</t>
  </si>
  <si>
    <t>TC.WebLapor.Laporan.04.011</t>
  </si>
  <si>
    <t>TC.WebLapor.Laporan.04.012</t>
  </si>
  <si>
    <t>TC.WebLapor.Laporan.04.013</t>
  </si>
  <si>
    <t>TC.WebLapor.Laporan.04.014</t>
  </si>
  <si>
    <t>TC.WebLapor.Laporan.04.015</t>
  </si>
  <si>
    <t>TC.WebLapor.Laporan.04.016</t>
  </si>
  <si>
    <t>TC.WebLapor.Laporan.04.017</t>
  </si>
  <si>
    <t>* Setelah masuk ke halaman Dashboard Lapor Folkatech, pada pilihan menu di sebelah kiri, Klik laporan
* Pada Laporan ke 4, klik aksi, lalu klik detail</t>
  </si>
  <si>
    <t>* Setelah masuk ke halaman Dashboard Lapor Folkatech, pada pilihan menu di sebelah kiri, Klik laporan
* Pada Laporan ke 5, klik aksi, lalu klik detail</t>
  </si>
  <si>
    <t>* Setelah masuk ke halaman Dashboard Lapor Folkatech, pada pilihan menu di sebelah kiri, Klik laporan
* Pada Laporan ke 6, klik aksi, lalu klik detail</t>
  </si>
  <si>
    <t>* Setelah masuk ke halaman Dashboard Lapor Folkatech, pada pilihan menu di sebelah kiri, Klik laporan
* Pada Laporan ke 7, klik aksi, lalu klik detail</t>
  </si>
  <si>
    <t>* Setelah masuk ke halaman Dashboard Lapor Folkatech, pada pilihan menu di sebelah kiri, Klik laporan
* Pada Laporan ke 8, klik aksi, lalu klik detail</t>
  </si>
  <si>
    <t>* Setelah masuk ke halaman Dashboard Lapor Folkatech, pada pilihan menu di sebelah kiri, Klik laporan
* Pada Laporan ke 9, klik aksi, lalu klik detail</t>
  </si>
  <si>
    <t>* Setelah masuk ke halaman Dashboard Lapor Folkatech, pada pilihan menu di sebelah kiri, Klik laporan
* Pada Laporan ke 10, klik aksi, lalu klik detail</t>
  </si>
  <si>
    <t>* Setelah masuk ke halaman Dashboard Lapor Folkatech, pada pilihan menu di sebelah kiri, Klik laporan
* Pada Laporan ke 11, klik aksi, lalu klik detail</t>
  </si>
  <si>
    <t>* Setelah masuk ke halaman Dashboard Lapor Folkatech, pada pilihan menu di sebelah kiri, Klik laporan
* Pada Laporan ke 12, klik aksi, lalu klik detail</t>
  </si>
  <si>
    <t>* Setelah masuk ke halaman Dashboard Lapor Folkatech, pada pilihan menu di sebelah kiri, Klik laporan
* Pada Laporan ke 13, klik aksi, lalu klik detail</t>
  </si>
  <si>
    <t>* Setelah masuk ke halaman Dashboard Lapor Folkatech, pada pilihan menu di sebelah kiri, Klik laporan
* Pada Laporan ke14, klik aksi, lalu klik detail</t>
  </si>
  <si>
    <t>* Setelah masuk ke halaman Dashboard Lapor Folkatech, pada pilihan menu di sebelah kiri, Klik laporan
* Pada Laporan ke 15, klik aksi, lalu klik detail</t>
  </si>
  <si>
    <t>* Setelah masuk ke halaman Dashboard Lapor Folkatech, pada pilihan menu di sebelah kiri, Klik laporan
* Pada Laporan ke 16, klik aksi, lalu klik detail</t>
  </si>
  <si>
    <t>* Setelah masuk ke halaman Dashboard Lapor Folkatech, pada pilihan menu di sebelah kiri, Klik laporan
* Pada Laporan ke 17, klik aksi, lalu klik detail</t>
  </si>
  <si>
    <t>* Setelah masuk ke halaman Dashboard Lapor Folkatech, pada pilihan menu di sebelah kiri, Klik laporan
* Pada Laporan ke 18, klik aksi, lalu klik detail</t>
  </si>
  <si>
    <t>* Setelah masuk ke halaman Dashboard Lapor Folkatech, pada pilihan menu di sebelah kiri, Klik laporan
* Pada Laporan ke 19, klik aksi, lalu klik detail</t>
  </si>
  <si>
    <t>TC.WebLapor.Laporan.05.001</t>
  </si>
  <si>
    <t>TC.WebLapor.Laporan.05.002</t>
  </si>
  <si>
    <t>TC.WebLapor.Laporan.05.003</t>
  </si>
  <si>
    <t>TC.WebLapor.Laporan.05.004</t>
  </si>
  <si>
    <t>TC.WebLapor.Laporan.05.005</t>
  </si>
  <si>
    <t>TC.WebLapor.Laporan.05.006</t>
  </si>
  <si>
    <t>TC.WebLapor.Laporan.05.007</t>
  </si>
  <si>
    <t>TC.WebLapor.Laporan.05.008</t>
  </si>
  <si>
    <t>TC.WebLapor.BannerPengumuman.01.001</t>
  </si>
  <si>
    <t>* Setelah masuk ke halaman Dashboard Lapor Folkatech, klik menu Banner Pengumuman pada sebelah kiri</t>
  </si>
  <si>
    <t xml:space="preserve">Tampil halaman Banner Pengumuman </t>
  </si>
  <si>
    <t>TC.WebLapor.BannerPengumuman.01.002</t>
  </si>
  <si>
    <t>TC.WebLapor.BannerPengumuman.01.003</t>
  </si>
  <si>
    <t>Pengguna Setelah masuk ke halaman Dashboard Lapor Folkatech, dan sudah masuk ke detail laporan ke 19</t>
  </si>
  <si>
    <t>Pengguna sudah memasuki halaman Banner Pengumuman</t>
  </si>
  <si>
    <t>Tampil halaman Dashboard/ Informasi /Edit</t>
  </si>
  <si>
    <t>* pada menu Dashboard/ Informasi /Edit, inputkan pada text box berikut
Judul Informasi
Deskripsi 
Thumbnail
Status</t>
  </si>
  <si>
    <t>Judul Informasi : Test Fadhil
Deskripsi : Test Fadhil 
Thumbnail : File gambar "warung-tradisional-5f4f532cd541df28e6119005"
Status : Aktif</t>
  </si>
  <si>
    <t>Tampil Pop Up Pengumuman "Berhasi Mengubah Pengumuman"</t>
  </si>
  <si>
    <t>* Setelah masuk ke halaman Banner pengumuman, pada pengumuman pertama klik aksi pada kolom Opsi
* Klik Ubah</t>
  </si>
  <si>
    <t>TC.WebLapor.BannerPengumuman.01.004</t>
  </si>
  <si>
    <t>Banner Pengumuman</t>
  </si>
  <si>
    <t>Banner Pengumuman - Ubah</t>
  </si>
  <si>
    <t>* Setelah masuk ke halaman Banner pengumuman, pada pengumuman kedua klik aksi pada kolom Opsi
* Klik Ubah
* pada menu Dashboard/ Informasi /Edit, inputkan pada text box berikut
Judul Informasi
Deskripsi 
Thumbnail
Status</t>
  </si>
  <si>
    <r>
      <t xml:space="preserve">Judul Informasi : Test Fadhil 2
Deskripsi : Test Fadhil 2
Thumbnail : </t>
    </r>
    <r>
      <rPr>
        <b/>
        <sz val="11"/>
        <color rgb="FF000000"/>
        <rFont val="Calibri"/>
        <family val="2"/>
      </rPr>
      <t>Hapus</t>
    </r>
    <r>
      <rPr>
        <sz val="11"/>
        <color rgb="FF000000"/>
        <rFont val="Calibri"/>
        <family val="2"/>
      </rPr>
      <t xml:space="preserve">
Status : non aktif</t>
    </r>
  </si>
  <si>
    <t>Terdapat Thumbnail pada Pengumuman ke dua, namun di dalamt opsi ubah tidak terdapat infrormasi bahwa thumbnail sudah ada, jadi tidak ada opsi untuk menghapus thumbnail</t>
  </si>
  <si>
    <t>Banner Pengumuman - Ubah - Back</t>
  </si>
  <si>
    <t>Tampil Pop Up Pengumuman "Berhasi Mengubah Pengumuman", namun thumbnaik tidak dapat di hapus</t>
  </si>
  <si>
    <t>Tampil halaman Banner Pengumuman , dan pop up "Berhasi Mengubah Pengumuman", walau tidak menyimpan perubahan</t>
  </si>
  <si>
    <t>* Setelah masuk ke halaman Banner pengumuman, pada pengumuman kedua klik aksi pada kolom Opsi
* Klik Ubah
* Klik Back pada browser</t>
  </si>
  <si>
    <t>TC.WebLapor.BannerPengumuman.02.001</t>
  </si>
  <si>
    <t>TC.WebLapor.BannerPengumuman.01.005</t>
  </si>
  <si>
    <t>Judul Informasi : Test Fadhil
Deskripsi : Test Fadhil 
Thumbnail : File gambar "WallpaperDog-17014498"
Status : Aktif</t>
  </si>
  <si>
    <t>Judul Informasi : Test Fadhil
Deskripsi : Test Fadhil 
Thumbnail : File excel "Test Case Website blog.higo.id"
Status : Aktif</t>
  </si>
  <si>
    <t>Pengguna sudah memasuki halaman Dashboard/ Informasi /Edit</t>
  </si>
  <si>
    <t>Tampil Warning "Error! Thumbnail tidak boleh lebih dari 1 MB."</t>
  </si>
  <si>
    <t>Tampil Warning "Error! Thumbnail harus berupa gambar."</t>
  </si>
  <si>
    <t>TC.WebLapor.BannerPengumuman.02.002</t>
  </si>
  <si>
    <t>TC.WebLapor.BannerPengumuman.03.001</t>
  </si>
  <si>
    <t>Banner Pengumuman - Delete</t>
  </si>
  <si>
    <t>* Setelah masuk ke halaman Banner pengumuman, pada pengumuman ketiga klik aksi pada kolom Opsi
* Klik delete</t>
  </si>
  <si>
    <t>Tampil Pop up pengumuman "Hapus Pengumuman!
Apakah anda yakin?"</t>
  </si>
  <si>
    <t>* Setelah masuk ke halaman Banner pengumuman, pada pengumuman ketiga klik aksi pada kolom Opsi
* Klik delete
* Klik Cancel</t>
  </si>
  <si>
    <t>Tampil halaman Banner Pengumuman , dan pengumuman tidak terdelete</t>
  </si>
  <si>
    <t>* Setelah masuk ke halaman Banner pengumuman, pada pengumuman ketiga klik aksi pada kolom Opsi
* Klik delete
* Klik Yes Delete it</t>
  </si>
  <si>
    <t>Tampil pop up pengumuman "data berhasil di hapus"</t>
  </si>
  <si>
    <t>TC.WebLapor.BannerPengumuman.03.002</t>
  </si>
  <si>
    <t>TC.WebLapor.BannerPengumuman.03.003</t>
  </si>
  <si>
    <t>TC.WebLapor.BannerPengumuman.04.001</t>
  </si>
  <si>
    <t>Banner Pengumuman - Tambah Data</t>
  </si>
  <si>
    <t>* Setelah masuk ke halaman Banner pengumuman, klik +Tambah Data</t>
  </si>
  <si>
    <t>Tampil halaman Dashboard/ Pengumuman / Tambah Baru</t>
  </si>
  <si>
    <t>Pengguna sudah memasuki halaman Dashboard/ Pengumuman / Tambah Baru</t>
  </si>
  <si>
    <t>* Masukkan data pada text box berikut 
Judul Informasi
Deskripsi
Thumbnail 
Status
Kirim Notifikasi ke pengguna
* Lalu klik Simpan</t>
  </si>
  <si>
    <t>Judul Informasi : Test Fadhil 3
Deskripsi : Test Fadhil 3
Thumbnail : File gambar "WallpaperDog-17014498"
Status : Aktif
* Kirim notifikasi ke pengguna : Ya</t>
  </si>
  <si>
    <t>Judul Informasi : Test Fadhil 3
Deskripsi : Test Fadhil 3
Thumbnail : File excel "Test Case Website blog.higo.id"
Status : Aktif
* Kirim notifikasi ke pengguna : Ya</t>
  </si>
  <si>
    <t>Judul Informasi : 
Deskripsi : 
Thumbnail : 
Status : Aktif
* Kirim notifikasi ke pengguna : Ya</t>
  </si>
  <si>
    <t>Tampil pemberitahuan "please fill out this fill"</t>
  </si>
  <si>
    <t>Judul Informasi : Test Fadhil 3
Deskripsi : 
Thumbnail : 
Status : Aktif
* Kirim notifikasi ke pengguna : Ya</t>
  </si>
  <si>
    <t>Judul Informasi : Test Fadhil 3
Deskripsi : Test Fadhil 3
Thumbnail : 
Status : Aktif
* Kirim notifikasi ke pengguna : Ya</t>
  </si>
  <si>
    <t xml:space="preserve">Judul Informasi : Test Fadhil 4
Deskripsi : Test Fadhil 4
Thumbnail : File gambar "warung-tradisional-5f4f532cd541df28e6119005"
Status : Non Aktif
</t>
  </si>
  <si>
    <t>Tampil Pop up "Data berhasil di tambahkan"</t>
  </si>
  <si>
    <t xml:space="preserve">Tidak ada Pop up "Data berhasil di tambahkan", namun data berhasil ditambahkan sehinggu membuat pengguna merasa bingung </t>
  </si>
  <si>
    <t>TC.WebLapor.UPTD.01.001</t>
  </si>
  <si>
    <t xml:space="preserve">* Setelah masuk ke halaman Dashboard Lapor Folkatech, masuk pada menu UPTD </t>
  </si>
  <si>
    <t>Tampil halaman Dashboard / UPTD</t>
  </si>
  <si>
    <t xml:space="preserve">Boundary </t>
  </si>
  <si>
    <t>Boundary</t>
  </si>
  <si>
    <t>UPTD</t>
  </si>
  <si>
    <t>Pengguna sudah memasuki halaman Dashboard / UPTD</t>
  </si>
  <si>
    <t>UPTD - Ubah</t>
  </si>
  <si>
    <t>* Setelah masuk ke halaman Dashboard / UPTD , pengguna klik aksi pada nama ke 1
* Klik Ubah
* isi data berikut 
Nama UPTD
Alamat UPTD
Nomor Telepon
Latitude
Longtitude
Nama Kepala Unit UPTD
Status
* Klik Simpan</t>
  </si>
  <si>
    <t>* Nama UPTD : Test Fadhil
* Alamat UPTD : Jalan jakarta
* Nomor Telepon : 082217127695
* Latitude : Latitude
* Longtitude : Longtitude
* Nama Kepala Unit UPTD : Test Fadhil
* Status : Aktif</t>
  </si>
  <si>
    <t>Tampil pop up pengumuman "Berhasil mengubah UPTD"</t>
  </si>
  <si>
    <t>* Nama UPTD : 
* Alamat UPTD : Jalan jakarta
* Nomor Telepon : 082217127695
* Latitude : Latitude
* Longtitude : Longtitude
* Nama Kepala Unit UPTD : Test Fadhil
* Status : Aktif</t>
  </si>
  <si>
    <t>Tampil warning "Please fill out this field"</t>
  </si>
  <si>
    <t>TC.WebLapor.UPTD.01.002</t>
  </si>
  <si>
    <t>TC.WebLapor.UPTD.01.003</t>
  </si>
  <si>
    <t>TC.WebLapor.UPTD.02.001</t>
  </si>
  <si>
    <t>UPTD - Delete</t>
  </si>
  <si>
    <t>Tampil pop up pengumuman "Hapus UPTD! Apakah anda yakin?", dan "Data berhasil dihapus"</t>
  </si>
  <si>
    <t>* Setelah masuk ke halaman Dashboard / UPTD , pengguna klik aksi pada nama ke 2
* Klik Delete
* Klik Yes Delete it</t>
  </si>
  <si>
    <t>TC.WebLapor.UPTD.02.002</t>
  </si>
  <si>
    <t>* Setelah masuk ke halaman Dashboard / UPTD , pengguna klik aksi pada nama ke 2
* Klik Delete
* Klik Cancel</t>
  </si>
  <si>
    <t>Tampil halaman Dashboard / UPTD, dan data tidak terhapus</t>
  </si>
  <si>
    <t>TC.WebLapor.UPTD.03.001</t>
  </si>
  <si>
    <t>UPTD - Tambah Data</t>
  </si>
  <si>
    <t>* Setelah masuk ke halaman Dashboard / UPTD , pengguna klik Tambah Data
* isi data berikut 
Nama UPTD
Alamat UPTD
Nomor Telepon
Latitude
Longtitude
Nama Kepala Unit UPTD
Status
* Klik Simpan</t>
  </si>
  <si>
    <t>* Nama UPTD : Test 
* Alamat UPTD : Test
* Nomor Telepon : test
* Latitude : Test
* Longtitude : Test
* Nama Kepala Unit UPTD : Test 
* Status : Aktif</t>
  </si>
  <si>
    <t>Tampil Warning berupa 
"Nama harus minimal 5 karakter."
"Alamat harus minimal 5 karakter."
"Nomor Telepon harus minimal 5 karakter."
"Nama Kepala Unit harus minimal 5 karakter."</t>
  </si>
  <si>
    <t>* Nama UPTD : 
* Alamat UPTD : 
* Nomor Telepon : 
* Latitude : Test
* Longtitude : Test
* Nama Kepala Unit UPTD :  
* Status : Aktif</t>
  </si>
  <si>
    <t>Tampil Warning berupa 
"Nama harus minimal 5 karakter."
"Alamat harus minimal 5 karakter."
"Nomor Telepon harus minimal 5 karakter."
"Nama Kepala Unit harus minimal 5 karakter."
dan pemberitahuan 
"Please fill out this field"</t>
  </si>
  <si>
    <t>* Nama UPTD : Test Fadhil
* Alamat UPTD : Test Fadhil
* Nomor Telepon : Test Fadhil
* Latitude : Test Fadhil
* Longtitude : Test Fadhil
* Nama Kepala Unit UPTD : Test Fadhil
* Status : Aktif</t>
  </si>
  <si>
    <t>Tampil pop up pemberitahun "Berhasil menambah UPTD"</t>
  </si>
  <si>
    <t>Pada nomor handphone, seharusnya minimal 10 digit angka, bukan 5 karakter</t>
  </si>
  <si>
    <t>TC.WebLapor.UPTD.03.002</t>
  </si>
  <si>
    <t>TC.WebLapor.UPTD.03.003</t>
  </si>
  <si>
    <t>UPTD - Search</t>
  </si>
  <si>
    <t>* Setelah masuk ke halaman Dashboard / UPTD , pengguna melakukan search pada search bar
* Masukkan data pada search bar
* Enter</t>
  </si>
  <si>
    <t>Search : Fadhil</t>
  </si>
  <si>
    <t>Tampil UPTD yang memiliki kata kunci "Fadhil"</t>
  </si>
  <si>
    <t>Search : Fadhill</t>
  </si>
  <si>
    <t>Tampil UPTD yang memiliki kata kunci "Fadhill", namun tidak ada UPTD yang di temukan</t>
  </si>
  <si>
    <t>TC.WebLapor.UPTD.04.001</t>
  </si>
  <si>
    <t>TC.WebLapor.UPTD.04.002</t>
  </si>
  <si>
    <t xml:space="preserve">* Setelah masuk ke halaman Dashboard Lapor Folkatech, masuk pada menu Data Pengguna </t>
  </si>
  <si>
    <t>Tampil halaman Dashboard / Pengguna</t>
  </si>
  <si>
    <t>Pengguna sudah masuk halaman Dashboard / Pengguna</t>
  </si>
  <si>
    <t>* Nama : Test Fadhil 1
* Email : fadhil.alreyhan@gmail.com
* Nomor HP : 082217127694
Password : bulanmei12
* Role : Admin
* Status : Aktif</t>
  </si>
  <si>
    <t>* Setelah pengguna masuk pada menu Data Pengguna , Klik aksi pada kolom opsi nama pertama
* Klik Ubah
* Masukkan Data pada Text box dan drop down yang tersedia
*Klik Simpan</t>
  </si>
  <si>
    <t>Tampil pop up pengumuman "Berhasil mengubah data pengguna"</t>
  </si>
  <si>
    <t>* Nama : Test Fadhil 1
* Email : fadhil.alreyhan
* Nomor HP : 082217127694
Password : bulanmei12
* Role : Admin
* Status : Aktif</t>
  </si>
  <si>
    <t>Tampil warning "Email harus alamat email yang valid."</t>
  </si>
  <si>
    <t>* Nama : 
* Email : fadhil.alreyhan@gmail.com
* Nomor HP : 082217127694
Password : bulanmei12
* Role : Admin
* Status : Aktif</t>
  </si>
  <si>
    <t>Tampil warning "please fill out this field"</t>
  </si>
  <si>
    <t>TC.WebLapor.UPTD.02.003</t>
  </si>
  <si>
    <t>* Setelah pengguna masuk pada menu Data Pengguna , Klik aksi pada kolom opsi nama pertama
* Klik Delete
* Klik Cancel</t>
  </si>
  <si>
    <t>tampil pop up pengumuman "Hapus Pengguna! Apakah anda yakin?" dan data tidak ter delete</t>
  </si>
  <si>
    <t>* Setelah pengguna masuk pada menu Data Pengguna , Klik aksi pada kolom opsi nama kedua
* Klik Delete
* Klik Yes Delete it</t>
  </si>
  <si>
    <t>tampil pop up pengumuman "Hapus Pengguna! Apakah anda yakin?" dan setelah berhasil melaukan delete muncul pop up "Berhasil menghapus data pengguna"</t>
  </si>
  <si>
    <t>TC.WebLapor.UPTD.02.004</t>
  </si>
  <si>
    <t>TC.WebLapor.UPTD.02.005</t>
  </si>
  <si>
    <t>* Setelah pengguna masuk pada menu Data Pengguna , Klik Tambah data
* masukkan data berikut pada text box dan drop down yang tersedia</t>
  </si>
  <si>
    <t>Tampil Warning "Nomor Telepon sudah ada yang menggunakannya." dan "Email sudah ada yang menggunakannya."</t>
  </si>
  <si>
    <t>* Nama : Test Fadhil 2
* Email : fadhilpahrevi12@gmail.com
* Nomor HP : 08221712
Password : bulanmei12
* Role : User
* Status : Non Aktif</t>
  </si>
  <si>
    <t>* Nama : Test Fadhil 2
* Email : fadhil.alreyhan@gmail.com
* Nomor HP : 08221712
Password : bulanmei12
* Role : User
* Status : Non Aktif</t>
  </si>
  <si>
    <t>Tampil Pop up pemberitahuan "Berhasil menambahkan data pengguna"</t>
  </si>
  <si>
    <t>TC.WebLapor.Profile.01.001</t>
  </si>
  <si>
    <t>Foto Profil : File gambar "warung-tradisional-5f4f532cd541df28e6119005"
Nama : Fadhil Alreyhan Pahrevi
Email : admin@example.com
Nomor Telepon : 082217127694</t>
  </si>
  <si>
    <t>Berhasil mengubah profile dengan pop up pemberitahuan "Berhasil menyimpan perubahan"</t>
  </si>
  <si>
    <t>Muncul warning pemberitahuan "Email harus alamat email yang valid."</t>
  </si>
  <si>
    <t>Muncul warning pemberitahuan "Email sudah ada yang menggunakannya."</t>
  </si>
  <si>
    <t>TC.WebLapor.Profile.01.002</t>
  </si>
  <si>
    <t>TC.WebLapor.Profile.01.003</t>
  </si>
  <si>
    <t>Foto Profil : File gambar "warung-tradisional-5f4f532cd541df28e6119005"
Nama : Fadhil Alreyhan Pahrevi
Email : fadhilpahrevi@gmail.com
Nomor Telepon : 082217127694</t>
  </si>
  <si>
    <t>Profle - Ubah password</t>
  </si>
  <si>
    <t>Profle - Ubah Profile</t>
  </si>
  <si>
    <t>* Setelah masuk ke halaman Dashboard Lapor Folkatech, Klik tanda profile pada ujung kanan atas, dan klik profile
* Masukkan data berikut pada bagian ubah password</t>
  </si>
  <si>
    <t>* Setelah masuk ke halaman Dashboard Lapor Folkatech, Klik tanda profile pada ujung kanan atas, dan klik profile
* Masukkan data berikut pada bagian profile</t>
  </si>
  <si>
    <t>Password Sekarang : bulanmei12
Password Baru : bulanmei1205
Konfirmasi Password Baru : bulanmei1205</t>
  </si>
  <si>
    <t>Muncul pop up pemberitahuan "Current password is incorrect."</t>
  </si>
  <si>
    <t>Password Sekarang : password
Password Baru : bulan
Konfirmasi Password Baru : bulan</t>
  </si>
  <si>
    <t>Muncul pop up pemberitahuan "new password harus minimal 8 karakter."</t>
  </si>
  <si>
    <t>Berhasil mengubah password dan muncul pop up pemberitahuan "Berhasil menyimpan password"</t>
  </si>
  <si>
    <t>Password Sekarang : password
Password Baru : bulanmei12
Konfirmasi Password Baru : bulanmei12</t>
  </si>
  <si>
    <t>TC.WebLapor.Profile.02.001</t>
  </si>
  <si>
    <t>TC.WebLapor.Profile.02.002</t>
  </si>
  <si>
    <t>TC.WebLapor.Profile.02.003</t>
  </si>
  <si>
    <t>Logout</t>
  </si>
  <si>
    <t>TC.WebLapor.Logout.01.001</t>
  </si>
  <si>
    <t>* Setelah masuk ke halaman Dashboard Lapor Folkatech, Klik tanda profile pada ujung kanan atas, dan klik Logout</t>
  </si>
  <si>
    <t>Tampil halaman Dashboard Lapor Folkatech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</si>
</sst>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"/>
  <sheetViews>
    <sheetView topLeftCell="E1" zoomScale="42" workbookViewId="0">
      <selection activeCell="H2" sqref="H2"/>
    </sheetView>
  </sheetViews>
  <sheetFormatPr defaultColWidth="12.6328125" defaultRowHeight="12.5" x14ac:dyDescent="0.25"/>
  <cols>
    <col min="1" max="1" width="21.4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1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72.5" x14ac:dyDescent="0.25">
      <c r="A2" s="2" t="s">
        <v>13</v>
      </c>
      <c r="B2" s="2" t="s">
        <v>36</v>
      </c>
      <c r="C2" s="2" t="s">
        <v>9</v>
      </c>
      <c r="D2" s="3" t="s">
        <v>10</v>
      </c>
      <c r="E2" s="2" t="s">
        <v>126</v>
      </c>
      <c r="F2" s="3" t="s">
        <v>62</v>
      </c>
      <c r="G2" s="3" t="s">
        <v>15</v>
      </c>
      <c r="H2" s="3" t="s">
        <v>27</v>
      </c>
      <c r="I2" s="3" t="s">
        <v>27</v>
      </c>
      <c r="J2" s="2" t="s">
        <v>39</v>
      </c>
      <c r="K2" s="2"/>
      <c r="L2" s="2" t="s">
        <v>11</v>
      </c>
      <c r="M2" s="2" t="s">
        <v>11</v>
      </c>
      <c r="N2" s="3"/>
    </row>
    <row r="3" spans="1:14" ht="87" x14ac:dyDescent="0.25">
      <c r="A3" s="2" t="s">
        <v>29</v>
      </c>
      <c r="B3" s="2" t="s">
        <v>37</v>
      </c>
      <c r="C3" s="2" t="s">
        <v>9</v>
      </c>
      <c r="D3" s="4" t="s">
        <v>10</v>
      </c>
      <c r="E3" s="2" t="s">
        <v>126</v>
      </c>
      <c r="F3" s="3" t="s">
        <v>51</v>
      </c>
      <c r="G3" s="8" t="s">
        <v>18</v>
      </c>
      <c r="H3" s="3" t="s">
        <v>52</v>
      </c>
      <c r="I3" s="3" t="s">
        <v>54</v>
      </c>
      <c r="J3" s="2" t="s">
        <v>59</v>
      </c>
      <c r="K3" s="2" t="e" vm="1">
        <v>#VALUE!</v>
      </c>
      <c r="L3" s="2" t="s">
        <v>11</v>
      </c>
      <c r="M3" s="2" t="s">
        <v>11</v>
      </c>
      <c r="N3" s="3" t="s">
        <v>72</v>
      </c>
    </row>
    <row r="4" spans="1:14" ht="87" x14ac:dyDescent="0.25">
      <c r="A4" s="2" t="s">
        <v>30</v>
      </c>
      <c r="B4" s="2" t="s">
        <v>37</v>
      </c>
      <c r="C4" s="2" t="s">
        <v>9</v>
      </c>
      <c r="D4" s="4" t="s">
        <v>10</v>
      </c>
      <c r="E4" s="2" t="s">
        <v>126</v>
      </c>
      <c r="F4" s="3" t="s">
        <v>63</v>
      </c>
      <c r="G4" s="3" t="s">
        <v>19</v>
      </c>
      <c r="H4" s="3" t="s">
        <v>56</v>
      </c>
      <c r="I4" s="3" t="s">
        <v>60</v>
      </c>
      <c r="J4" s="2" t="s">
        <v>59</v>
      </c>
      <c r="K4" s="2" t="e" vm="2">
        <v>#VALUE!</v>
      </c>
      <c r="L4" s="2" t="s">
        <v>11</v>
      </c>
      <c r="M4" s="2" t="s">
        <v>11</v>
      </c>
      <c r="N4" s="3" t="s">
        <v>72</v>
      </c>
    </row>
    <row r="5" spans="1:14" ht="87" x14ac:dyDescent="0.25">
      <c r="A5" s="2" t="s">
        <v>31</v>
      </c>
      <c r="B5" s="2" t="s">
        <v>37</v>
      </c>
      <c r="C5" s="2" t="s">
        <v>9</v>
      </c>
      <c r="D5" s="4" t="s">
        <v>10</v>
      </c>
      <c r="E5" s="2" t="s">
        <v>126</v>
      </c>
      <c r="F5" s="3" t="s">
        <v>64</v>
      </c>
      <c r="G5" s="3" t="s">
        <v>58</v>
      </c>
      <c r="H5" s="3" t="s">
        <v>55</v>
      </c>
      <c r="I5" s="3" t="s">
        <v>57</v>
      </c>
      <c r="J5" s="2" t="s">
        <v>59</v>
      </c>
      <c r="K5" s="2" t="e" vm="3">
        <v>#VALUE!</v>
      </c>
      <c r="L5" s="2" t="s">
        <v>11</v>
      </c>
      <c r="M5" s="2" t="s">
        <v>11</v>
      </c>
      <c r="N5" s="3" t="s">
        <v>72</v>
      </c>
    </row>
    <row r="6" spans="1:14" ht="101.5" x14ac:dyDescent="0.25">
      <c r="A6" s="2" t="s">
        <v>32</v>
      </c>
      <c r="B6" s="2" t="s">
        <v>37</v>
      </c>
      <c r="C6" s="2" t="s">
        <v>9</v>
      </c>
      <c r="D6" s="4" t="s">
        <v>10</v>
      </c>
      <c r="E6" s="2" t="s">
        <v>126</v>
      </c>
      <c r="F6" s="3" t="s">
        <v>61</v>
      </c>
      <c r="G6" s="3" t="s">
        <v>68</v>
      </c>
      <c r="H6" s="3" t="s">
        <v>69</v>
      </c>
      <c r="I6" s="3" t="s">
        <v>69</v>
      </c>
      <c r="J6" s="2" t="s">
        <v>39</v>
      </c>
      <c r="K6" s="2"/>
      <c r="L6" s="2" t="s">
        <v>11</v>
      </c>
      <c r="M6" s="2" t="s">
        <v>11</v>
      </c>
      <c r="N6" s="3"/>
    </row>
    <row r="7" spans="1:14" ht="72.5" x14ac:dyDescent="0.25">
      <c r="A7" s="2" t="s">
        <v>32</v>
      </c>
      <c r="B7" s="2" t="s">
        <v>37</v>
      </c>
      <c r="C7" s="2" t="s">
        <v>9</v>
      </c>
      <c r="D7" s="4" t="s">
        <v>10</v>
      </c>
      <c r="E7" s="2" t="s">
        <v>126</v>
      </c>
      <c r="F7" s="3" t="s">
        <v>65</v>
      </c>
      <c r="G7" s="3" t="s">
        <v>16</v>
      </c>
      <c r="H7" s="3" t="s">
        <v>69</v>
      </c>
      <c r="I7" s="3" t="s">
        <v>69</v>
      </c>
      <c r="J7" s="2" t="s">
        <v>39</v>
      </c>
      <c r="K7" s="2"/>
      <c r="L7" s="2" t="s">
        <v>11</v>
      </c>
      <c r="M7" s="2" t="s">
        <v>11</v>
      </c>
      <c r="N7" s="3"/>
    </row>
    <row r="8" spans="1:14" ht="72.5" x14ac:dyDescent="0.25">
      <c r="A8" s="2" t="s">
        <v>33</v>
      </c>
      <c r="B8" s="2" t="s">
        <v>37</v>
      </c>
      <c r="C8" s="2" t="s">
        <v>9</v>
      </c>
      <c r="D8" s="4" t="s">
        <v>10</v>
      </c>
      <c r="E8" s="2" t="s">
        <v>126</v>
      </c>
      <c r="F8" s="3" t="s">
        <v>66</v>
      </c>
      <c r="G8" s="3" t="s">
        <v>17</v>
      </c>
      <c r="H8" s="3" t="s">
        <v>69</v>
      </c>
      <c r="I8" s="3" t="s">
        <v>69</v>
      </c>
      <c r="J8" s="2" t="s">
        <v>39</v>
      </c>
      <c r="K8" s="2"/>
      <c r="L8" s="2" t="s">
        <v>11</v>
      </c>
      <c r="M8" s="2" t="s">
        <v>11</v>
      </c>
      <c r="N8" s="3"/>
    </row>
    <row r="9" spans="1:14" ht="87" x14ac:dyDescent="0.25">
      <c r="A9" s="2" t="s">
        <v>34</v>
      </c>
      <c r="B9" s="2" t="s">
        <v>37</v>
      </c>
      <c r="C9" s="2" t="s">
        <v>9</v>
      </c>
      <c r="D9" s="4" t="s">
        <v>10</v>
      </c>
      <c r="E9" s="2" t="s">
        <v>126</v>
      </c>
      <c r="F9" s="3" t="s">
        <v>67</v>
      </c>
      <c r="G9" s="3" t="s">
        <v>15</v>
      </c>
      <c r="H9" s="3" t="s">
        <v>70</v>
      </c>
      <c r="I9" s="3" t="s">
        <v>71</v>
      </c>
      <c r="J9" s="2" t="s">
        <v>53</v>
      </c>
      <c r="K9" s="2" t="e" vm="4">
        <v>#VALUE!</v>
      </c>
      <c r="L9" s="2" t="s">
        <v>11</v>
      </c>
      <c r="M9" s="2" t="s">
        <v>11</v>
      </c>
      <c r="N9" s="3"/>
    </row>
  </sheetData>
  <autoFilter ref="A1:N1" xr:uid="{00000000-0001-0000-0000-000000000000}"/>
  <phoneticPr fontId="4" type="noConversion"/>
  <dataValidations count="3">
    <dataValidation type="list" allowBlank="1" showInputMessage="1" showErrorMessage="1" sqref="E2:E9" xr:uid="{C26F05AC-6EA2-4703-82EE-6092B9DB9D83}">
      <formula1>"Ready to Test, Not Ready to Test, Already Tested"</formula1>
    </dataValidation>
    <dataValidation type="list" allowBlank="1" showInputMessage="1" showErrorMessage="1" sqref="J2:J9" xr:uid="{E66D7F8F-9CE0-438E-A7D3-031F86F84E73}">
      <formula1>"Pass,Fail,Pass + Minor UI Defect"</formula1>
    </dataValidation>
    <dataValidation type="list" allowBlank="1" showInputMessage="1" showErrorMessage="1" sqref="B2:B9" xr:uid="{12A91CA4-57E2-47D5-AC3E-96EB97B4A06F}">
      <formula1>"Positive,Negative"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4F45-6DE4-4B62-8103-A931E1B6594A}">
  <dimension ref="A1:N93"/>
  <sheetViews>
    <sheetView zoomScale="19" workbookViewId="0">
      <selection activeCell="T17" sqref="T17"/>
    </sheetView>
  </sheetViews>
  <sheetFormatPr defaultColWidth="12.6328125" defaultRowHeight="12.5" x14ac:dyDescent="0.25"/>
  <cols>
    <col min="1" max="1" width="23.17968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9.26953125" style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5" customWidth="1"/>
    <col min="13" max="13" width="10.453125" style="5" customWidth="1"/>
    <col min="14" max="14" width="11.81640625" style="1" customWidth="1"/>
    <col min="15" max="16384" width="12.6328125" style="1"/>
  </cols>
  <sheetData>
    <row r="1" spans="1:14" s="7" customFormat="1" ht="30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130.5" x14ac:dyDescent="0.25">
      <c r="A2" s="2" t="s">
        <v>20</v>
      </c>
      <c r="B2" s="2" t="s">
        <v>36</v>
      </c>
      <c r="C2" s="2" t="s">
        <v>41</v>
      </c>
      <c r="D2" s="4" t="s">
        <v>26</v>
      </c>
      <c r="E2" s="2" t="s">
        <v>126</v>
      </c>
      <c r="F2" s="3" t="s">
        <v>50</v>
      </c>
      <c r="G2" s="8" t="s">
        <v>42</v>
      </c>
      <c r="H2" s="3" t="s">
        <v>46</v>
      </c>
      <c r="I2" s="3" t="s">
        <v>46</v>
      </c>
      <c r="J2" s="2" t="s">
        <v>39</v>
      </c>
      <c r="K2" s="2"/>
      <c r="L2" s="2" t="s">
        <v>12</v>
      </c>
      <c r="M2" s="2" t="s">
        <v>12</v>
      </c>
      <c r="N2" s="3"/>
    </row>
    <row r="3" spans="1:14" ht="130.5" x14ac:dyDescent="0.25">
      <c r="A3" s="2" t="s">
        <v>21</v>
      </c>
      <c r="B3" s="2" t="s">
        <v>36</v>
      </c>
      <c r="C3" s="2" t="s">
        <v>41</v>
      </c>
      <c r="D3" s="4" t="s">
        <v>26</v>
      </c>
      <c r="E3" s="2" t="s">
        <v>126</v>
      </c>
      <c r="F3" s="3" t="s">
        <v>50</v>
      </c>
      <c r="G3" s="8" t="s">
        <v>43</v>
      </c>
      <c r="H3" s="3" t="s">
        <v>47</v>
      </c>
      <c r="I3" s="3" t="s">
        <v>47</v>
      </c>
      <c r="J3" s="2" t="s">
        <v>39</v>
      </c>
      <c r="K3" s="2"/>
      <c r="L3" s="2" t="s">
        <v>12</v>
      </c>
      <c r="M3" s="2" t="s">
        <v>12</v>
      </c>
      <c r="N3" s="3"/>
    </row>
    <row r="4" spans="1:14" ht="130.5" x14ac:dyDescent="0.25">
      <c r="A4" s="2" t="s">
        <v>22</v>
      </c>
      <c r="B4" s="2" t="s">
        <v>36</v>
      </c>
      <c r="C4" s="2" t="s">
        <v>41</v>
      </c>
      <c r="D4" s="4" t="s">
        <v>26</v>
      </c>
      <c r="E4" s="2" t="s">
        <v>126</v>
      </c>
      <c r="F4" s="3" t="s">
        <v>50</v>
      </c>
      <c r="G4" s="8" t="s">
        <v>44</v>
      </c>
      <c r="H4" s="3" t="s">
        <v>48</v>
      </c>
      <c r="I4" s="3" t="s">
        <v>48</v>
      </c>
      <c r="J4" s="2" t="s">
        <v>39</v>
      </c>
      <c r="K4" s="2"/>
      <c r="L4" s="2" t="s">
        <v>12</v>
      </c>
      <c r="M4" s="2" t="s">
        <v>12</v>
      </c>
      <c r="N4" s="3"/>
    </row>
    <row r="5" spans="1:14" ht="130.5" x14ac:dyDescent="0.25">
      <c r="A5" s="2" t="s">
        <v>23</v>
      </c>
      <c r="B5" s="2" t="s">
        <v>36</v>
      </c>
      <c r="C5" s="2" t="s">
        <v>41</v>
      </c>
      <c r="D5" s="4" t="s">
        <v>26</v>
      </c>
      <c r="E5" s="2" t="s">
        <v>126</v>
      </c>
      <c r="F5" s="3" t="s">
        <v>50</v>
      </c>
      <c r="G5" s="8" t="s">
        <v>45</v>
      </c>
      <c r="H5" s="3" t="s">
        <v>49</v>
      </c>
      <c r="I5" s="3" t="s">
        <v>49</v>
      </c>
      <c r="J5" s="2" t="s">
        <v>39</v>
      </c>
      <c r="K5" s="2"/>
      <c r="L5" s="2" t="s">
        <v>12</v>
      </c>
      <c r="M5" s="2" t="s">
        <v>12</v>
      </c>
      <c r="N5" s="3"/>
    </row>
    <row r="6" spans="1:14" ht="130.5" x14ac:dyDescent="0.25">
      <c r="A6" s="2" t="s">
        <v>24</v>
      </c>
      <c r="B6" s="2" t="s">
        <v>36</v>
      </c>
      <c r="C6" s="2" t="s">
        <v>41</v>
      </c>
      <c r="D6" s="4" t="s">
        <v>26</v>
      </c>
      <c r="E6" s="2" t="s">
        <v>126</v>
      </c>
      <c r="F6" s="3" t="s">
        <v>50</v>
      </c>
      <c r="G6" s="8" t="s">
        <v>73</v>
      </c>
      <c r="H6" s="3" t="s">
        <v>77</v>
      </c>
      <c r="I6" s="3" t="s">
        <v>77</v>
      </c>
      <c r="J6" s="2" t="s">
        <v>39</v>
      </c>
      <c r="K6" s="2"/>
      <c r="L6" s="2" t="s">
        <v>12</v>
      </c>
      <c r="M6" s="2" t="s">
        <v>12</v>
      </c>
      <c r="N6" s="3"/>
    </row>
    <row r="7" spans="1:14" ht="130.5" x14ac:dyDescent="0.25">
      <c r="A7" s="2" t="s">
        <v>25</v>
      </c>
      <c r="B7" s="2" t="s">
        <v>36</v>
      </c>
      <c r="C7" s="2" t="s">
        <v>41</v>
      </c>
      <c r="D7" s="4" t="s">
        <v>26</v>
      </c>
      <c r="E7" s="2" t="s">
        <v>126</v>
      </c>
      <c r="F7" s="3" t="s">
        <v>50</v>
      </c>
      <c r="G7" s="8" t="s">
        <v>74</v>
      </c>
      <c r="H7" s="3" t="s">
        <v>78</v>
      </c>
      <c r="I7" s="3" t="s">
        <v>78</v>
      </c>
      <c r="J7" s="2" t="s">
        <v>39</v>
      </c>
      <c r="K7" s="2"/>
      <c r="L7" s="2" t="s">
        <v>12</v>
      </c>
      <c r="M7" s="2" t="s">
        <v>12</v>
      </c>
      <c r="N7" s="3"/>
    </row>
    <row r="8" spans="1:14" ht="130.5" x14ac:dyDescent="0.25">
      <c r="A8" s="2" t="s">
        <v>97</v>
      </c>
      <c r="B8" s="2" t="s">
        <v>36</v>
      </c>
      <c r="C8" s="2" t="s">
        <v>41</v>
      </c>
      <c r="D8" s="4" t="s">
        <v>26</v>
      </c>
      <c r="E8" s="2" t="s">
        <v>126</v>
      </c>
      <c r="F8" s="3" t="s">
        <v>50</v>
      </c>
      <c r="G8" s="8" t="s">
        <v>75</v>
      </c>
      <c r="H8" s="3" t="s">
        <v>79</v>
      </c>
      <c r="I8" s="3" t="s">
        <v>79</v>
      </c>
      <c r="J8" s="2" t="s">
        <v>39</v>
      </c>
      <c r="K8" s="2"/>
      <c r="L8" s="2" t="s">
        <v>12</v>
      </c>
      <c r="M8" s="2" t="s">
        <v>12</v>
      </c>
      <c r="N8" s="3"/>
    </row>
    <row r="9" spans="1:14" ht="130.5" x14ac:dyDescent="0.25">
      <c r="A9" s="2" t="s">
        <v>98</v>
      </c>
      <c r="B9" s="2" t="s">
        <v>36</v>
      </c>
      <c r="C9" s="2" t="s">
        <v>41</v>
      </c>
      <c r="D9" s="4" t="s">
        <v>26</v>
      </c>
      <c r="E9" s="2" t="s">
        <v>126</v>
      </c>
      <c r="F9" s="3" t="s">
        <v>50</v>
      </c>
      <c r="G9" s="8" t="s">
        <v>76</v>
      </c>
      <c r="H9" s="3" t="s">
        <v>80</v>
      </c>
      <c r="I9" s="3" t="s">
        <v>80</v>
      </c>
      <c r="J9" s="2" t="s">
        <v>39</v>
      </c>
      <c r="K9" s="2"/>
      <c r="L9" s="2" t="s">
        <v>12</v>
      </c>
      <c r="M9" s="2" t="s">
        <v>12</v>
      </c>
      <c r="N9" s="3"/>
    </row>
    <row r="10" spans="1:14" ht="130.5" x14ac:dyDescent="0.25">
      <c r="A10" s="2" t="s">
        <v>99</v>
      </c>
      <c r="B10" s="2" t="s">
        <v>36</v>
      </c>
      <c r="C10" s="2" t="s">
        <v>41</v>
      </c>
      <c r="D10" s="4" t="s">
        <v>26</v>
      </c>
      <c r="E10" s="2" t="s">
        <v>126</v>
      </c>
      <c r="F10" s="3" t="s">
        <v>50</v>
      </c>
      <c r="G10" s="8" t="s">
        <v>81</v>
      </c>
      <c r="H10" s="3" t="s">
        <v>88</v>
      </c>
      <c r="I10" s="3" t="s">
        <v>88</v>
      </c>
      <c r="J10" s="2" t="s">
        <v>39</v>
      </c>
      <c r="K10" s="2"/>
      <c r="L10" s="2" t="s">
        <v>12</v>
      </c>
      <c r="M10" s="2" t="s">
        <v>12</v>
      </c>
      <c r="N10" s="3"/>
    </row>
    <row r="11" spans="1:14" ht="130.5" x14ac:dyDescent="0.25">
      <c r="A11" s="2" t="s">
        <v>100</v>
      </c>
      <c r="B11" s="2" t="s">
        <v>36</v>
      </c>
      <c r="C11" s="2" t="s">
        <v>41</v>
      </c>
      <c r="D11" s="4" t="s">
        <v>26</v>
      </c>
      <c r="E11" s="2" t="s">
        <v>126</v>
      </c>
      <c r="F11" s="3" t="s">
        <v>50</v>
      </c>
      <c r="G11" s="8" t="s">
        <v>82</v>
      </c>
      <c r="H11" s="3" t="s">
        <v>87</v>
      </c>
      <c r="I11" s="3" t="s">
        <v>87</v>
      </c>
      <c r="J11" s="2" t="s">
        <v>39</v>
      </c>
      <c r="K11" s="2"/>
      <c r="L11" s="2" t="s">
        <v>12</v>
      </c>
      <c r="M11" s="2" t="s">
        <v>12</v>
      </c>
      <c r="N11" s="3"/>
    </row>
    <row r="12" spans="1:14" ht="130.5" x14ac:dyDescent="0.25">
      <c r="A12" s="2" t="s">
        <v>101</v>
      </c>
      <c r="B12" s="2" t="s">
        <v>36</v>
      </c>
      <c r="C12" s="2" t="s">
        <v>41</v>
      </c>
      <c r="D12" s="4" t="s">
        <v>26</v>
      </c>
      <c r="E12" s="2" t="s">
        <v>126</v>
      </c>
      <c r="F12" s="3" t="s">
        <v>50</v>
      </c>
      <c r="G12" s="8" t="s">
        <v>83</v>
      </c>
      <c r="H12" s="3" t="s">
        <v>86</v>
      </c>
      <c r="I12" s="3" t="s">
        <v>86</v>
      </c>
      <c r="J12" s="2" t="s">
        <v>39</v>
      </c>
      <c r="K12" s="2"/>
      <c r="L12" s="2" t="s">
        <v>12</v>
      </c>
      <c r="M12" s="2" t="s">
        <v>12</v>
      </c>
      <c r="N12" s="3"/>
    </row>
    <row r="13" spans="1:14" ht="130.5" x14ac:dyDescent="0.25">
      <c r="A13" s="2" t="s">
        <v>102</v>
      </c>
      <c r="B13" s="2" t="s">
        <v>36</v>
      </c>
      <c r="C13" s="2" t="s">
        <v>41</v>
      </c>
      <c r="D13" s="4" t="s">
        <v>26</v>
      </c>
      <c r="E13" s="2" t="s">
        <v>126</v>
      </c>
      <c r="F13" s="3" t="s">
        <v>50</v>
      </c>
      <c r="G13" s="8" t="s">
        <v>84</v>
      </c>
      <c r="H13" s="3" t="s">
        <v>85</v>
      </c>
      <c r="I13" s="3" t="s">
        <v>85</v>
      </c>
      <c r="J13" s="2" t="s">
        <v>39</v>
      </c>
      <c r="K13" s="2"/>
      <c r="L13" s="2" t="s">
        <v>12</v>
      </c>
      <c r="M13" s="2" t="s">
        <v>12</v>
      </c>
      <c r="N13" s="3"/>
    </row>
    <row r="14" spans="1:14" ht="130.5" x14ac:dyDescent="0.25">
      <c r="A14" s="2" t="s">
        <v>103</v>
      </c>
      <c r="B14" s="2" t="s">
        <v>36</v>
      </c>
      <c r="C14" s="2" t="s">
        <v>41</v>
      </c>
      <c r="D14" s="4" t="s">
        <v>26</v>
      </c>
      <c r="E14" s="2" t="s">
        <v>126</v>
      </c>
      <c r="F14" s="3" t="s">
        <v>50</v>
      </c>
      <c r="G14" s="8" t="s">
        <v>89</v>
      </c>
      <c r="H14" s="3" t="s">
        <v>93</v>
      </c>
      <c r="I14" s="3" t="s">
        <v>93</v>
      </c>
      <c r="J14" s="2" t="s">
        <v>39</v>
      </c>
      <c r="K14" s="2"/>
      <c r="L14" s="2" t="s">
        <v>12</v>
      </c>
      <c r="M14" s="2" t="s">
        <v>12</v>
      </c>
      <c r="N14" s="3"/>
    </row>
    <row r="15" spans="1:14" ht="130.5" x14ac:dyDescent="0.25">
      <c r="A15" s="2" t="s">
        <v>104</v>
      </c>
      <c r="B15" s="2" t="s">
        <v>36</v>
      </c>
      <c r="C15" s="2" t="s">
        <v>41</v>
      </c>
      <c r="D15" s="4" t="s">
        <v>26</v>
      </c>
      <c r="E15" s="2" t="s">
        <v>126</v>
      </c>
      <c r="F15" s="3" t="s">
        <v>50</v>
      </c>
      <c r="G15" s="8" t="s">
        <v>90</v>
      </c>
      <c r="H15" s="3" t="s">
        <v>94</v>
      </c>
      <c r="I15" s="3" t="s">
        <v>94</v>
      </c>
      <c r="J15" s="2" t="s">
        <v>39</v>
      </c>
      <c r="K15" s="2"/>
      <c r="L15" s="2" t="s">
        <v>12</v>
      </c>
      <c r="M15" s="2" t="s">
        <v>12</v>
      </c>
      <c r="N15" s="3"/>
    </row>
    <row r="16" spans="1:14" ht="130.5" x14ac:dyDescent="0.25">
      <c r="A16" s="2" t="s">
        <v>105</v>
      </c>
      <c r="B16" s="2" t="s">
        <v>36</v>
      </c>
      <c r="C16" s="2" t="s">
        <v>41</v>
      </c>
      <c r="D16" s="4" t="s">
        <v>26</v>
      </c>
      <c r="E16" s="2" t="s">
        <v>126</v>
      </c>
      <c r="F16" s="3" t="s">
        <v>50</v>
      </c>
      <c r="G16" s="8" t="s">
        <v>91</v>
      </c>
      <c r="H16" s="3" t="s">
        <v>95</v>
      </c>
      <c r="I16" s="3" t="s">
        <v>95</v>
      </c>
      <c r="J16" s="2" t="s">
        <v>39</v>
      </c>
      <c r="K16" s="2"/>
      <c r="L16" s="2" t="s">
        <v>12</v>
      </c>
      <c r="M16" s="2" t="s">
        <v>12</v>
      </c>
      <c r="N16" s="3"/>
    </row>
    <row r="17" spans="1:14" ht="130.5" x14ac:dyDescent="0.25">
      <c r="A17" s="2" t="s">
        <v>106</v>
      </c>
      <c r="B17" s="2" t="s">
        <v>36</v>
      </c>
      <c r="C17" s="2" t="s">
        <v>41</v>
      </c>
      <c r="D17" s="4" t="s">
        <v>26</v>
      </c>
      <c r="E17" s="2" t="s">
        <v>126</v>
      </c>
      <c r="F17" s="3" t="s">
        <v>50</v>
      </c>
      <c r="G17" s="8" t="s">
        <v>92</v>
      </c>
      <c r="H17" s="3" t="s">
        <v>96</v>
      </c>
      <c r="I17" s="3" t="s">
        <v>96</v>
      </c>
      <c r="J17" s="2" t="s">
        <v>39</v>
      </c>
      <c r="K17" s="2"/>
      <c r="L17" s="2" t="s">
        <v>12</v>
      </c>
      <c r="M17" s="2" t="s">
        <v>12</v>
      </c>
      <c r="N17" s="3"/>
    </row>
    <row r="18" spans="1:14" ht="130.5" x14ac:dyDescent="0.25">
      <c r="A18" s="2" t="s">
        <v>168</v>
      </c>
      <c r="B18" s="2" t="s">
        <v>464</v>
      </c>
      <c r="C18" s="2" t="s">
        <v>41</v>
      </c>
      <c r="D18" s="4" t="s">
        <v>26</v>
      </c>
      <c r="E18" s="2" t="s">
        <v>126</v>
      </c>
      <c r="F18" s="3" t="s">
        <v>50</v>
      </c>
      <c r="G18" s="8" t="s">
        <v>107</v>
      </c>
      <c r="H18" s="3" t="s">
        <v>96</v>
      </c>
      <c r="I18" s="3" t="s">
        <v>96</v>
      </c>
      <c r="J18" s="2" t="s">
        <v>39</v>
      </c>
      <c r="K18" s="2" t="e" vm="5">
        <v>#VALUE!</v>
      </c>
      <c r="L18" s="2" t="s">
        <v>12</v>
      </c>
      <c r="M18" s="2" t="s">
        <v>12</v>
      </c>
      <c r="N18" s="3"/>
    </row>
    <row r="19" spans="1:14" ht="145" x14ac:dyDescent="0.25">
      <c r="A19" s="2" t="s">
        <v>169</v>
      </c>
      <c r="B19" s="2" t="s">
        <v>36</v>
      </c>
      <c r="C19" s="2" t="s">
        <v>108</v>
      </c>
      <c r="D19" s="4" t="s">
        <v>26</v>
      </c>
      <c r="E19" s="2" t="s">
        <v>126</v>
      </c>
      <c r="F19" s="3" t="s">
        <v>109</v>
      </c>
      <c r="G19" s="8" t="s">
        <v>92</v>
      </c>
      <c r="H19" s="3" t="s">
        <v>27</v>
      </c>
      <c r="I19" s="3" t="s">
        <v>27</v>
      </c>
      <c r="J19" s="2" t="s">
        <v>39</v>
      </c>
      <c r="K19" s="2"/>
      <c r="L19" s="2" t="s">
        <v>12</v>
      </c>
      <c r="M19" s="2" t="s">
        <v>12</v>
      </c>
      <c r="N19" s="3"/>
    </row>
    <row r="20" spans="1:14" ht="87" x14ac:dyDescent="0.25">
      <c r="A20" s="2" t="s">
        <v>170</v>
      </c>
      <c r="B20" s="2" t="s">
        <v>36</v>
      </c>
      <c r="C20" s="2" t="s">
        <v>110</v>
      </c>
      <c r="D20" s="4" t="s">
        <v>26</v>
      </c>
      <c r="E20" s="2" t="s">
        <v>126</v>
      </c>
      <c r="F20" s="3" t="s">
        <v>112</v>
      </c>
      <c r="G20" s="8"/>
      <c r="H20" s="3" t="s">
        <v>111</v>
      </c>
      <c r="I20" s="3" t="s">
        <v>111</v>
      </c>
      <c r="J20" s="2" t="s">
        <v>39</v>
      </c>
      <c r="K20" s="2"/>
      <c r="L20" s="2" t="s">
        <v>12</v>
      </c>
      <c r="M20" s="2" t="s">
        <v>12</v>
      </c>
      <c r="N20" s="3"/>
    </row>
    <row r="21" spans="1:14" ht="87" x14ac:dyDescent="0.25">
      <c r="A21" s="2" t="s">
        <v>171</v>
      </c>
      <c r="B21" s="2" t="s">
        <v>36</v>
      </c>
      <c r="C21" s="2" t="s">
        <v>110</v>
      </c>
      <c r="D21" s="4" t="s">
        <v>26</v>
      </c>
      <c r="E21" s="2" t="s">
        <v>126</v>
      </c>
      <c r="F21" s="3" t="s">
        <v>113</v>
      </c>
      <c r="G21" s="8"/>
      <c r="H21" s="3" t="s">
        <v>111</v>
      </c>
      <c r="I21" s="3" t="s">
        <v>111</v>
      </c>
      <c r="J21" s="2" t="s">
        <v>39</v>
      </c>
      <c r="K21" s="2"/>
      <c r="L21" s="2" t="s">
        <v>12</v>
      </c>
      <c r="M21" s="2" t="s">
        <v>12</v>
      </c>
      <c r="N21" s="3"/>
    </row>
    <row r="22" spans="1:14" ht="87" x14ac:dyDescent="0.25">
      <c r="A22" s="2" t="s">
        <v>172</v>
      </c>
      <c r="B22" s="2" t="s">
        <v>36</v>
      </c>
      <c r="C22" s="2" t="s">
        <v>110</v>
      </c>
      <c r="D22" s="4" t="s">
        <v>26</v>
      </c>
      <c r="E22" s="2" t="s">
        <v>126</v>
      </c>
      <c r="F22" s="3" t="s">
        <v>114</v>
      </c>
      <c r="G22" s="8"/>
      <c r="H22" s="3" t="s">
        <v>111</v>
      </c>
      <c r="I22" s="3" t="s">
        <v>111</v>
      </c>
      <c r="J22" s="2" t="s">
        <v>39</v>
      </c>
      <c r="K22" s="2"/>
      <c r="L22" s="2" t="s">
        <v>12</v>
      </c>
      <c r="M22" s="2" t="s">
        <v>12</v>
      </c>
      <c r="N22" s="3"/>
    </row>
    <row r="23" spans="1:14" ht="87" x14ac:dyDescent="0.25">
      <c r="A23" s="2" t="s">
        <v>173</v>
      </c>
      <c r="B23" s="2" t="s">
        <v>36</v>
      </c>
      <c r="C23" s="2" t="s">
        <v>110</v>
      </c>
      <c r="D23" s="4" t="s">
        <v>26</v>
      </c>
      <c r="E23" s="2" t="s">
        <v>126</v>
      </c>
      <c r="F23" s="3" t="s">
        <v>115</v>
      </c>
      <c r="G23" s="8"/>
      <c r="H23" s="3" t="s">
        <v>111</v>
      </c>
      <c r="I23" s="3" t="s">
        <v>111</v>
      </c>
      <c r="J23" s="2" t="s">
        <v>39</v>
      </c>
      <c r="K23" s="2"/>
      <c r="L23" s="2" t="s">
        <v>12</v>
      </c>
      <c r="M23" s="2" t="s">
        <v>12</v>
      </c>
      <c r="N23" s="3"/>
    </row>
    <row r="24" spans="1:14" ht="87" x14ac:dyDescent="0.25">
      <c r="A24" s="2" t="s">
        <v>174</v>
      </c>
      <c r="B24" s="2" t="s">
        <v>36</v>
      </c>
      <c r="C24" s="2" t="s">
        <v>110</v>
      </c>
      <c r="D24" s="4" t="s">
        <v>26</v>
      </c>
      <c r="E24" s="2" t="s">
        <v>126</v>
      </c>
      <c r="F24" s="3" t="s">
        <v>116</v>
      </c>
      <c r="G24" s="8"/>
      <c r="H24" s="3" t="s">
        <v>111</v>
      </c>
      <c r="I24" s="3" t="s">
        <v>111</v>
      </c>
      <c r="J24" s="2" t="s">
        <v>39</v>
      </c>
      <c r="K24" s="2"/>
      <c r="L24" s="2" t="s">
        <v>12</v>
      </c>
      <c r="M24" s="2" t="s">
        <v>12</v>
      </c>
      <c r="N24" s="3"/>
    </row>
    <row r="25" spans="1:14" ht="87" x14ac:dyDescent="0.25">
      <c r="A25" s="2" t="s">
        <v>175</v>
      </c>
      <c r="B25" s="2" t="s">
        <v>36</v>
      </c>
      <c r="C25" s="2" t="s">
        <v>110</v>
      </c>
      <c r="D25" s="4" t="s">
        <v>26</v>
      </c>
      <c r="E25" s="2" t="s">
        <v>126</v>
      </c>
      <c r="F25" s="3" t="s">
        <v>117</v>
      </c>
      <c r="G25" s="8"/>
      <c r="H25" s="3" t="s">
        <v>111</v>
      </c>
      <c r="I25" s="3" t="s">
        <v>111</v>
      </c>
      <c r="J25" s="2" t="s">
        <v>39</v>
      </c>
      <c r="K25" s="2"/>
      <c r="L25" s="2" t="s">
        <v>12</v>
      </c>
      <c r="M25" s="2" t="s">
        <v>12</v>
      </c>
      <c r="N25" s="3"/>
    </row>
    <row r="26" spans="1:14" ht="87" x14ac:dyDescent="0.25">
      <c r="A26" s="2" t="s">
        <v>176</v>
      </c>
      <c r="B26" s="2" t="s">
        <v>36</v>
      </c>
      <c r="C26" s="2" t="s">
        <v>110</v>
      </c>
      <c r="D26" s="4" t="s">
        <v>26</v>
      </c>
      <c r="E26" s="2" t="s">
        <v>126</v>
      </c>
      <c r="F26" s="3" t="s">
        <v>118</v>
      </c>
      <c r="G26" s="8"/>
      <c r="H26" s="3" t="s">
        <v>111</v>
      </c>
      <c r="I26" s="3" t="s">
        <v>111</v>
      </c>
      <c r="J26" s="2" t="s">
        <v>39</v>
      </c>
      <c r="K26" s="2"/>
      <c r="L26" s="2" t="s">
        <v>12</v>
      </c>
      <c r="M26" s="2" t="s">
        <v>12</v>
      </c>
      <c r="N26" s="3"/>
    </row>
    <row r="27" spans="1:14" ht="87" x14ac:dyDescent="0.25">
      <c r="A27" s="2" t="s">
        <v>177</v>
      </c>
      <c r="B27" s="2" t="s">
        <v>36</v>
      </c>
      <c r="C27" s="2" t="s">
        <v>110</v>
      </c>
      <c r="D27" s="4" t="s">
        <v>26</v>
      </c>
      <c r="E27" s="2" t="s">
        <v>126</v>
      </c>
      <c r="F27" s="3" t="s">
        <v>119</v>
      </c>
      <c r="G27" s="8"/>
      <c r="H27" s="3" t="s">
        <v>111</v>
      </c>
      <c r="I27" s="3" t="s">
        <v>111</v>
      </c>
      <c r="J27" s="2" t="s">
        <v>39</v>
      </c>
      <c r="K27" s="2"/>
      <c r="L27" s="2" t="s">
        <v>12</v>
      </c>
      <c r="M27" s="2" t="s">
        <v>12</v>
      </c>
      <c r="N27" s="3"/>
    </row>
    <row r="28" spans="1:14" ht="87" x14ac:dyDescent="0.25">
      <c r="A28" s="2" t="s">
        <v>178</v>
      </c>
      <c r="B28" s="2" t="s">
        <v>36</v>
      </c>
      <c r="C28" s="2" t="s">
        <v>110</v>
      </c>
      <c r="D28" s="4" t="s">
        <v>26</v>
      </c>
      <c r="E28" s="2" t="s">
        <v>126</v>
      </c>
      <c r="F28" s="3" t="s">
        <v>120</v>
      </c>
      <c r="G28" s="8"/>
      <c r="H28" s="3" t="s">
        <v>111</v>
      </c>
      <c r="I28" s="3" t="s">
        <v>111</v>
      </c>
      <c r="J28" s="2" t="s">
        <v>39</v>
      </c>
      <c r="K28" s="2"/>
      <c r="L28" s="2" t="s">
        <v>12</v>
      </c>
      <c r="M28" s="2" t="s">
        <v>12</v>
      </c>
      <c r="N28" s="3"/>
    </row>
    <row r="29" spans="1:14" ht="87" x14ac:dyDescent="0.25">
      <c r="A29" s="2" t="s">
        <v>179</v>
      </c>
      <c r="B29" s="2" t="s">
        <v>36</v>
      </c>
      <c r="C29" s="2" t="s">
        <v>110</v>
      </c>
      <c r="D29" s="4" t="s">
        <v>26</v>
      </c>
      <c r="E29" s="2" t="s">
        <v>126</v>
      </c>
      <c r="F29" s="3" t="s">
        <v>121</v>
      </c>
      <c r="G29" s="8"/>
      <c r="H29" s="3" t="s">
        <v>111</v>
      </c>
      <c r="I29" s="3" t="s">
        <v>111</v>
      </c>
      <c r="J29" s="2" t="s">
        <v>39</v>
      </c>
      <c r="K29" s="2"/>
      <c r="L29" s="2" t="s">
        <v>12</v>
      </c>
      <c r="M29" s="2" t="s">
        <v>12</v>
      </c>
      <c r="N29" s="3"/>
    </row>
    <row r="30" spans="1:14" ht="87" x14ac:dyDescent="0.25">
      <c r="A30" s="2" t="s">
        <v>180</v>
      </c>
      <c r="B30" s="2" t="s">
        <v>36</v>
      </c>
      <c r="C30" s="2" t="s">
        <v>110</v>
      </c>
      <c r="D30" s="4" t="s">
        <v>26</v>
      </c>
      <c r="E30" s="2" t="s">
        <v>126</v>
      </c>
      <c r="F30" s="3" t="s">
        <v>122</v>
      </c>
      <c r="G30" s="8"/>
      <c r="H30" s="3" t="s">
        <v>111</v>
      </c>
      <c r="I30" s="3" t="s">
        <v>111</v>
      </c>
      <c r="J30" s="2" t="s">
        <v>39</v>
      </c>
      <c r="K30" s="2"/>
      <c r="L30" s="2" t="s">
        <v>12</v>
      </c>
      <c r="M30" s="2" t="s">
        <v>12</v>
      </c>
      <c r="N30" s="3"/>
    </row>
    <row r="31" spans="1:14" ht="87" x14ac:dyDescent="0.25">
      <c r="A31" s="2" t="s">
        <v>181</v>
      </c>
      <c r="B31" s="2" t="s">
        <v>36</v>
      </c>
      <c r="C31" s="2" t="s">
        <v>110</v>
      </c>
      <c r="D31" s="4" t="s">
        <v>26</v>
      </c>
      <c r="E31" s="2" t="s">
        <v>126</v>
      </c>
      <c r="F31" s="3" t="s">
        <v>123</v>
      </c>
      <c r="G31" s="8"/>
      <c r="H31" s="3" t="s">
        <v>111</v>
      </c>
      <c r="I31" s="3" t="s">
        <v>111</v>
      </c>
      <c r="J31" s="2" t="s">
        <v>39</v>
      </c>
      <c r="K31" s="2"/>
      <c r="L31" s="2" t="s">
        <v>12</v>
      </c>
      <c r="M31" s="2" t="s">
        <v>12</v>
      </c>
      <c r="N31" s="3"/>
    </row>
    <row r="32" spans="1:14" ht="87" x14ac:dyDescent="0.25">
      <c r="A32" s="2" t="s">
        <v>182</v>
      </c>
      <c r="B32" s="2" t="s">
        <v>36</v>
      </c>
      <c r="C32" s="2" t="s">
        <v>110</v>
      </c>
      <c r="D32" s="4" t="s">
        <v>26</v>
      </c>
      <c r="E32" s="2" t="s">
        <v>126</v>
      </c>
      <c r="F32" s="3" t="s">
        <v>124</v>
      </c>
      <c r="G32" s="8"/>
      <c r="H32" s="3" t="s">
        <v>111</v>
      </c>
      <c r="I32" s="3" t="s">
        <v>111</v>
      </c>
      <c r="J32" s="2" t="s">
        <v>39</v>
      </c>
      <c r="K32" s="2"/>
      <c r="L32" s="2" t="s">
        <v>12</v>
      </c>
      <c r="M32" s="2" t="s">
        <v>12</v>
      </c>
      <c r="N32" s="3"/>
    </row>
    <row r="33" spans="1:14" ht="87" x14ac:dyDescent="0.25">
      <c r="A33" s="2" t="s">
        <v>183</v>
      </c>
      <c r="B33" s="2" t="s">
        <v>36</v>
      </c>
      <c r="C33" s="2" t="s">
        <v>110</v>
      </c>
      <c r="D33" s="4" t="s">
        <v>26</v>
      </c>
      <c r="E33" s="2" t="s">
        <v>126</v>
      </c>
      <c r="F33" s="3" t="s">
        <v>127</v>
      </c>
      <c r="G33" s="8"/>
      <c r="H33" s="3" t="s">
        <v>128</v>
      </c>
      <c r="I33" s="3" t="s">
        <v>128</v>
      </c>
      <c r="J33" s="2" t="s">
        <v>39</v>
      </c>
      <c r="K33" s="2"/>
      <c r="L33" s="2" t="s">
        <v>12</v>
      </c>
      <c r="M33" s="2" t="s">
        <v>12</v>
      </c>
      <c r="N33" s="3"/>
    </row>
    <row r="34" spans="1:14" ht="72.5" x14ac:dyDescent="0.25">
      <c r="A34" s="2" t="s">
        <v>184</v>
      </c>
      <c r="B34" s="2" t="s">
        <v>36</v>
      </c>
      <c r="C34" s="2" t="s">
        <v>125</v>
      </c>
      <c r="D34" s="4" t="s">
        <v>26</v>
      </c>
      <c r="E34" s="2" t="s">
        <v>126</v>
      </c>
      <c r="F34" s="3" t="s">
        <v>130</v>
      </c>
      <c r="G34" s="8"/>
      <c r="H34" s="3" t="s">
        <v>129</v>
      </c>
      <c r="I34" s="3" t="s">
        <v>129</v>
      </c>
      <c r="J34" s="2" t="s">
        <v>39</v>
      </c>
      <c r="K34" s="2"/>
      <c r="L34" s="2" t="s">
        <v>12</v>
      </c>
      <c r="M34" s="2" t="s">
        <v>12</v>
      </c>
      <c r="N34" s="3"/>
    </row>
    <row r="35" spans="1:14" ht="72.5" x14ac:dyDescent="0.25">
      <c r="A35" s="2" t="s">
        <v>185</v>
      </c>
      <c r="B35" s="2" t="s">
        <v>36</v>
      </c>
      <c r="C35" s="2" t="s">
        <v>131</v>
      </c>
      <c r="D35" s="4" t="s">
        <v>26</v>
      </c>
      <c r="E35" s="2" t="s">
        <v>126</v>
      </c>
      <c r="F35" s="3" t="s">
        <v>132</v>
      </c>
      <c r="G35" s="8"/>
      <c r="H35" s="3" t="s">
        <v>133</v>
      </c>
      <c r="I35" s="3" t="s">
        <v>133</v>
      </c>
      <c r="J35" s="2" t="s">
        <v>39</v>
      </c>
      <c r="K35" s="2"/>
      <c r="L35" s="2" t="s">
        <v>12</v>
      </c>
      <c r="M35" s="2" t="s">
        <v>12</v>
      </c>
      <c r="N35" s="3"/>
    </row>
    <row r="36" spans="1:14" ht="72.5" x14ac:dyDescent="0.25">
      <c r="A36" s="2" t="s">
        <v>186</v>
      </c>
      <c r="B36" s="2" t="s">
        <v>36</v>
      </c>
      <c r="C36" s="2" t="s">
        <v>134</v>
      </c>
      <c r="D36" s="4" t="s">
        <v>26</v>
      </c>
      <c r="E36" s="2" t="s">
        <v>126</v>
      </c>
      <c r="F36" s="3" t="s">
        <v>135</v>
      </c>
      <c r="G36" s="8"/>
      <c r="H36" s="3" t="s">
        <v>111</v>
      </c>
      <c r="I36" s="3" t="s">
        <v>111</v>
      </c>
      <c r="J36" s="2" t="s">
        <v>39</v>
      </c>
      <c r="K36" s="2"/>
      <c r="L36" s="2" t="s">
        <v>12</v>
      </c>
      <c r="M36" s="2" t="s">
        <v>12</v>
      </c>
      <c r="N36" s="3"/>
    </row>
    <row r="37" spans="1:14" ht="72.5" x14ac:dyDescent="0.25">
      <c r="A37" s="2" t="s">
        <v>187</v>
      </c>
      <c r="B37" s="2" t="s">
        <v>36</v>
      </c>
      <c r="C37" s="2" t="s">
        <v>134</v>
      </c>
      <c r="D37" s="4" t="s">
        <v>26</v>
      </c>
      <c r="E37" s="2" t="s">
        <v>126</v>
      </c>
      <c r="F37" s="3" t="s">
        <v>136</v>
      </c>
      <c r="G37" s="8"/>
      <c r="H37" s="3" t="s">
        <v>111</v>
      </c>
      <c r="I37" s="3" t="s">
        <v>111</v>
      </c>
      <c r="J37" s="2" t="s">
        <v>39</v>
      </c>
      <c r="K37" s="2"/>
      <c r="L37" s="2" t="s">
        <v>12</v>
      </c>
      <c r="M37" s="2" t="s">
        <v>12</v>
      </c>
      <c r="N37" s="3"/>
    </row>
    <row r="38" spans="1:14" ht="72.5" x14ac:dyDescent="0.25">
      <c r="A38" s="2" t="s">
        <v>188</v>
      </c>
      <c r="B38" s="2" t="s">
        <v>36</v>
      </c>
      <c r="C38" s="2" t="s">
        <v>134</v>
      </c>
      <c r="D38" s="4" t="s">
        <v>26</v>
      </c>
      <c r="E38" s="2" t="s">
        <v>126</v>
      </c>
      <c r="F38" s="3" t="s">
        <v>137</v>
      </c>
      <c r="G38" s="8"/>
      <c r="H38" s="3" t="s">
        <v>111</v>
      </c>
      <c r="I38" s="3" t="s">
        <v>111</v>
      </c>
      <c r="J38" s="2" t="s">
        <v>39</v>
      </c>
      <c r="K38" s="2"/>
      <c r="L38" s="2" t="s">
        <v>12</v>
      </c>
      <c r="M38" s="2" t="s">
        <v>12</v>
      </c>
      <c r="N38" s="3"/>
    </row>
    <row r="39" spans="1:14" ht="72.5" x14ac:dyDescent="0.25">
      <c r="A39" s="2" t="s">
        <v>189</v>
      </c>
      <c r="B39" s="2" t="s">
        <v>36</v>
      </c>
      <c r="C39" s="2" t="s">
        <v>134</v>
      </c>
      <c r="D39" s="4" t="s">
        <v>26</v>
      </c>
      <c r="E39" s="2" t="s">
        <v>126</v>
      </c>
      <c r="F39" s="3" t="s">
        <v>138</v>
      </c>
      <c r="G39" s="8"/>
      <c r="H39" s="3" t="s">
        <v>111</v>
      </c>
      <c r="I39" s="3" t="s">
        <v>111</v>
      </c>
      <c r="J39" s="2" t="s">
        <v>39</v>
      </c>
      <c r="K39" s="2"/>
      <c r="L39" s="2" t="s">
        <v>12</v>
      </c>
      <c r="M39" s="2" t="s">
        <v>12</v>
      </c>
      <c r="N39" s="3"/>
    </row>
    <row r="40" spans="1:14" ht="72.5" x14ac:dyDescent="0.25">
      <c r="A40" s="2" t="s">
        <v>190</v>
      </c>
      <c r="B40" s="2" t="s">
        <v>36</v>
      </c>
      <c r="C40" s="2" t="s">
        <v>134</v>
      </c>
      <c r="D40" s="4" t="s">
        <v>26</v>
      </c>
      <c r="E40" s="2" t="s">
        <v>126</v>
      </c>
      <c r="F40" s="3" t="s">
        <v>139</v>
      </c>
      <c r="G40" s="8"/>
      <c r="H40" s="3" t="s">
        <v>111</v>
      </c>
      <c r="I40" s="3" t="s">
        <v>111</v>
      </c>
      <c r="J40" s="2" t="s">
        <v>39</v>
      </c>
      <c r="K40" s="2"/>
      <c r="L40" s="2" t="s">
        <v>12</v>
      </c>
      <c r="M40" s="2" t="s">
        <v>12</v>
      </c>
      <c r="N40" s="3"/>
    </row>
    <row r="41" spans="1:14" ht="72.5" x14ac:dyDescent="0.25">
      <c r="A41" s="2" t="s">
        <v>191</v>
      </c>
      <c r="B41" s="2" t="s">
        <v>36</v>
      </c>
      <c r="C41" s="2" t="s">
        <v>134</v>
      </c>
      <c r="D41" s="4" t="s">
        <v>26</v>
      </c>
      <c r="E41" s="2" t="s">
        <v>126</v>
      </c>
      <c r="F41" s="3" t="s">
        <v>140</v>
      </c>
      <c r="G41" s="8"/>
      <c r="H41" s="3" t="s">
        <v>111</v>
      </c>
      <c r="I41" s="3" t="s">
        <v>111</v>
      </c>
      <c r="J41" s="2" t="s">
        <v>39</v>
      </c>
      <c r="K41" s="2"/>
      <c r="L41" s="2" t="s">
        <v>12</v>
      </c>
      <c r="M41" s="2" t="s">
        <v>12</v>
      </c>
      <c r="N41" s="3"/>
    </row>
    <row r="42" spans="1:14" ht="72.5" x14ac:dyDescent="0.25">
      <c r="A42" s="2" t="s">
        <v>192</v>
      </c>
      <c r="B42" s="2" t="s">
        <v>36</v>
      </c>
      <c r="C42" s="2" t="s">
        <v>134</v>
      </c>
      <c r="D42" s="4" t="s">
        <v>26</v>
      </c>
      <c r="E42" s="2" t="s">
        <v>126</v>
      </c>
      <c r="F42" s="3" t="s">
        <v>141</v>
      </c>
      <c r="G42" s="8"/>
      <c r="H42" s="3" t="s">
        <v>111</v>
      </c>
      <c r="I42" s="3" t="s">
        <v>111</v>
      </c>
      <c r="J42" s="2" t="s">
        <v>39</v>
      </c>
      <c r="K42" s="2"/>
      <c r="L42" s="2" t="s">
        <v>12</v>
      </c>
      <c r="M42" s="2" t="s">
        <v>12</v>
      </c>
      <c r="N42" s="3"/>
    </row>
    <row r="43" spans="1:14" ht="72.5" x14ac:dyDescent="0.25">
      <c r="A43" s="2" t="s">
        <v>193</v>
      </c>
      <c r="B43" s="2" t="s">
        <v>36</v>
      </c>
      <c r="C43" s="2" t="s">
        <v>134</v>
      </c>
      <c r="D43" s="4" t="s">
        <v>26</v>
      </c>
      <c r="E43" s="2" t="s">
        <v>126</v>
      </c>
      <c r="F43" s="3" t="s">
        <v>142</v>
      </c>
      <c r="G43" s="8"/>
      <c r="H43" s="3" t="s">
        <v>111</v>
      </c>
      <c r="I43" s="3" t="s">
        <v>111</v>
      </c>
      <c r="J43" s="2" t="s">
        <v>39</v>
      </c>
      <c r="K43" s="2"/>
      <c r="L43" s="2" t="s">
        <v>12</v>
      </c>
      <c r="M43" s="2" t="s">
        <v>12</v>
      </c>
      <c r="N43" s="3"/>
    </row>
    <row r="44" spans="1:14" ht="72.5" x14ac:dyDescent="0.25">
      <c r="A44" s="2" t="s">
        <v>194</v>
      </c>
      <c r="B44" s="2" t="s">
        <v>36</v>
      </c>
      <c r="C44" s="2" t="s">
        <v>134</v>
      </c>
      <c r="D44" s="4" t="s">
        <v>26</v>
      </c>
      <c r="E44" s="2" t="s">
        <v>126</v>
      </c>
      <c r="F44" s="3" t="s">
        <v>143</v>
      </c>
      <c r="G44" s="8"/>
      <c r="H44" s="3" t="s">
        <v>111</v>
      </c>
      <c r="I44" s="3" t="s">
        <v>111</v>
      </c>
      <c r="J44" s="2" t="s">
        <v>39</v>
      </c>
      <c r="K44" s="2"/>
      <c r="L44" s="2" t="s">
        <v>12</v>
      </c>
      <c r="M44" s="2" t="s">
        <v>12</v>
      </c>
      <c r="N44" s="3"/>
    </row>
    <row r="45" spans="1:14" ht="72.5" x14ac:dyDescent="0.25">
      <c r="A45" s="2" t="s">
        <v>195</v>
      </c>
      <c r="B45" s="2" t="s">
        <v>36</v>
      </c>
      <c r="C45" s="2" t="s">
        <v>134</v>
      </c>
      <c r="D45" s="4" t="s">
        <v>26</v>
      </c>
      <c r="E45" s="2" t="s">
        <v>126</v>
      </c>
      <c r="F45" s="3" t="s">
        <v>144</v>
      </c>
      <c r="G45" s="8"/>
      <c r="H45" s="3" t="s">
        <v>111</v>
      </c>
      <c r="I45" s="3" t="s">
        <v>111</v>
      </c>
      <c r="J45" s="2" t="s">
        <v>39</v>
      </c>
      <c r="K45" s="2"/>
      <c r="L45" s="2" t="s">
        <v>12</v>
      </c>
      <c r="M45" s="2" t="s">
        <v>12</v>
      </c>
      <c r="N45" s="3"/>
    </row>
    <row r="46" spans="1:14" ht="72.5" x14ac:dyDescent="0.25">
      <c r="A46" s="2" t="s">
        <v>196</v>
      </c>
      <c r="B46" s="2" t="s">
        <v>36</v>
      </c>
      <c r="C46" s="2" t="s">
        <v>134</v>
      </c>
      <c r="D46" s="4" t="s">
        <v>26</v>
      </c>
      <c r="E46" s="2" t="s">
        <v>126</v>
      </c>
      <c r="F46" s="3" t="s">
        <v>145</v>
      </c>
      <c r="G46" s="8"/>
      <c r="H46" s="3" t="s">
        <v>111</v>
      </c>
      <c r="I46" s="3" t="s">
        <v>111</v>
      </c>
      <c r="J46" s="2" t="s">
        <v>39</v>
      </c>
      <c r="K46" s="2"/>
      <c r="L46" s="2" t="s">
        <v>12</v>
      </c>
      <c r="M46" s="2" t="s">
        <v>12</v>
      </c>
      <c r="N46" s="3"/>
    </row>
    <row r="47" spans="1:14" ht="72.5" x14ac:dyDescent="0.25">
      <c r="A47" s="2" t="s">
        <v>197</v>
      </c>
      <c r="B47" s="2" t="s">
        <v>36</v>
      </c>
      <c r="C47" s="2" t="s">
        <v>134</v>
      </c>
      <c r="D47" s="4" t="s">
        <v>26</v>
      </c>
      <c r="E47" s="2" t="s">
        <v>126</v>
      </c>
      <c r="F47" s="3" t="s">
        <v>146</v>
      </c>
      <c r="G47" s="8"/>
      <c r="H47" s="3" t="s">
        <v>111</v>
      </c>
      <c r="I47" s="3" t="s">
        <v>111</v>
      </c>
      <c r="J47" s="2" t="s">
        <v>39</v>
      </c>
      <c r="K47" s="2"/>
      <c r="L47" s="2" t="s">
        <v>12</v>
      </c>
      <c r="M47" s="2" t="s">
        <v>12</v>
      </c>
      <c r="N47" s="3"/>
    </row>
    <row r="48" spans="1:14" ht="72.5" x14ac:dyDescent="0.25">
      <c r="A48" s="2" t="s">
        <v>198</v>
      </c>
      <c r="B48" s="2" t="s">
        <v>36</v>
      </c>
      <c r="C48" s="2" t="s">
        <v>134</v>
      </c>
      <c r="D48" s="4" t="s">
        <v>26</v>
      </c>
      <c r="E48" s="2" t="s">
        <v>126</v>
      </c>
      <c r="F48" s="3" t="s">
        <v>147</v>
      </c>
      <c r="G48" s="8"/>
      <c r="H48" s="3" t="s">
        <v>111</v>
      </c>
      <c r="I48" s="3" t="s">
        <v>111</v>
      </c>
      <c r="J48" s="2" t="s">
        <v>39</v>
      </c>
      <c r="K48" s="2"/>
      <c r="L48" s="2" t="s">
        <v>12</v>
      </c>
      <c r="M48" s="2" t="s">
        <v>12</v>
      </c>
      <c r="N48" s="3"/>
    </row>
    <row r="49" spans="1:14" ht="72.5" x14ac:dyDescent="0.25">
      <c r="A49" s="2" t="s">
        <v>199</v>
      </c>
      <c r="B49" s="2" t="s">
        <v>36</v>
      </c>
      <c r="C49" s="2" t="s">
        <v>149</v>
      </c>
      <c r="D49" s="4" t="s">
        <v>26</v>
      </c>
      <c r="E49" s="2" t="s">
        <v>126</v>
      </c>
      <c r="F49" s="3" t="s">
        <v>148</v>
      </c>
      <c r="G49" s="8"/>
      <c r="H49" s="3" t="s">
        <v>111</v>
      </c>
      <c r="I49" s="3" t="s">
        <v>111</v>
      </c>
      <c r="J49" s="2" t="s">
        <v>39</v>
      </c>
      <c r="K49" s="2"/>
      <c r="L49" s="2" t="s">
        <v>12</v>
      </c>
      <c r="M49" s="2" t="s">
        <v>12</v>
      </c>
      <c r="N49" s="3"/>
    </row>
    <row r="50" spans="1:14" ht="72.5" x14ac:dyDescent="0.25">
      <c r="A50" s="2" t="s">
        <v>200</v>
      </c>
      <c r="B50" s="2" t="s">
        <v>36</v>
      </c>
      <c r="C50" s="2" t="s">
        <v>149</v>
      </c>
      <c r="D50" s="4" t="s">
        <v>26</v>
      </c>
      <c r="E50" s="2" t="s">
        <v>126</v>
      </c>
      <c r="F50" s="3" t="s">
        <v>150</v>
      </c>
      <c r="G50" s="8"/>
      <c r="H50" s="3" t="s">
        <v>111</v>
      </c>
      <c r="I50" s="3" t="s">
        <v>111</v>
      </c>
      <c r="J50" s="2" t="s">
        <v>39</v>
      </c>
      <c r="K50" s="2"/>
      <c r="L50" s="2" t="s">
        <v>12</v>
      </c>
      <c r="M50" s="2" t="s">
        <v>12</v>
      </c>
      <c r="N50" s="3"/>
    </row>
    <row r="51" spans="1:14" ht="72.5" x14ac:dyDescent="0.25">
      <c r="A51" s="2" t="s">
        <v>201</v>
      </c>
      <c r="B51" s="2" t="s">
        <v>36</v>
      </c>
      <c r="C51" s="2" t="s">
        <v>149</v>
      </c>
      <c r="D51" s="4" t="s">
        <v>26</v>
      </c>
      <c r="E51" s="2" t="s">
        <v>126</v>
      </c>
      <c r="F51" s="3" t="s">
        <v>151</v>
      </c>
      <c r="G51" s="8"/>
      <c r="H51" s="3" t="s">
        <v>111</v>
      </c>
      <c r="I51" s="3" t="s">
        <v>111</v>
      </c>
      <c r="J51" s="2" t="s">
        <v>39</v>
      </c>
      <c r="K51" s="2"/>
      <c r="L51" s="2" t="s">
        <v>12</v>
      </c>
      <c r="M51" s="2" t="s">
        <v>12</v>
      </c>
      <c r="N51" s="3"/>
    </row>
    <row r="52" spans="1:14" ht="72.5" x14ac:dyDescent="0.25">
      <c r="A52" s="2" t="s">
        <v>202</v>
      </c>
      <c r="B52" s="2" t="s">
        <v>36</v>
      </c>
      <c r="C52" s="2" t="s">
        <v>149</v>
      </c>
      <c r="D52" s="4" t="s">
        <v>26</v>
      </c>
      <c r="E52" s="2" t="s">
        <v>126</v>
      </c>
      <c r="F52" s="3" t="s">
        <v>152</v>
      </c>
      <c r="G52" s="8"/>
      <c r="H52" s="3" t="s">
        <v>111</v>
      </c>
      <c r="I52" s="3" t="s">
        <v>111</v>
      </c>
      <c r="J52" s="2" t="s">
        <v>39</v>
      </c>
      <c r="K52" s="2"/>
      <c r="L52" s="2" t="s">
        <v>12</v>
      </c>
      <c r="M52" s="2" t="s">
        <v>12</v>
      </c>
      <c r="N52" s="3"/>
    </row>
    <row r="53" spans="1:14" ht="72.5" x14ac:dyDescent="0.25">
      <c r="A53" s="2" t="s">
        <v>203</v>
      </c>
      <c r="B53" s="2" t="s">
        <v>36</v>
      </c>
      <c r="C53" s="2" t="s">
        <v>149</v>
      </c>
      <c r="D53" s="4" t="s">
        <v>26</v>
      </c>
      <c r="E53" s="2" t="s">
        <v>126</v>
      </c>
      <c r="F53" s="3" t="s">
        <v>153</v>
      </c>
      <c r="G53" s="8"/>
      <c r="H53" s="3" t="s">
        <v>111</v>
      </c>
      <c r="I53" s="3" t="s">
        <v>111</v>
      </c>
      <c r="J53" s="2" t="s">
        <v>39</v>
      </c>
      <c r="K53" s="2"/>
      <c r="L53" s="2" t="s">
        <v>12</v>
      </c>
      <c r="M53" s="2" t="s">
        <v>12</v>
      </c>
      <c r="N53" s="3"/>
    </row>
    <row r="54" spans="1:14" ht="72.5" x14ac:dyDescent="0.25">
      <c r="A54" s="2" t="s">
        <v>204</v>
      </c>
      <c r="B54" s="2" t="s">
        <v>36</v>
      </c>
      <c r="C54" s="2" t="s">
        <v>149</v>
      </c>
      <c r="D54" s="4" t="s">
        <v>26</v>
      </c>
      <c r="E54" s="2" t="s">
        <v>126</v>
      </c>
      <c r="F54" s="3" t="s">
        <v>154</v>
      </c>
      <c r="G54" s="8"/>
      <c r="H54" s="3" t="s">
        <v>111</v>
      </c>
      <c r="I54" s="3" t="s">
        <v>111</v>
      </c>
      <c r="J54" s="2" t="s">
        <v>39</v>
      </c>
      <c r="K54" s="2"/>
      <c r="L54" s="2" t="s">
        <v>12</v>
      </c>
      <c r="M54" s="2" t="s">
        <v>12</v>
      </c>
      <c r="N54" s="3"/>
    </row>
    <row r="55" spans="1:14" ht="72.5" x14ac:dyDescent="0.25">
      <c r="A55" s="2" t="s">
        <v>205</v>
      </c>
      <c r="B55" s="2" t="s">
        <v>36</v>
      </c>
      <c r="C55" s="2" t="s">
        <v>149</v>
      </c>
      <c r="D55" s="4" t="s">
        <v>26</v>
      </c>
      <c r="E55" s="2" t="s">
        <v>126</v>
      </c>
      <c r="F55" s="3" t="s">
        <v>155</v>
      </c>
      <c r="G55" s="8"/>
      <c r="H55" s="3" t="s">
        <v>111</v>
      </c>
      <c r="I55" s="3" t="s">
        <v>111</v>
      </c>
      <c r="J55" s="2" t="s">
        <v>39</v>
      </c>
      <c r="K55" s="2"/>
      <c r="L55" s="2" t="s">
        <v>12</v>
      </c>
      <c r="M55" s="2" t="s">
        <v>12</v>
      </c>
      <c r="N55" s="3"/>
    </row>
    <row r="56" spans="1:14" ht="72.5" x14ac:dyDescent="0.25">
      <c r="A56" s="2" t="s">
        <v>206</v>
      </c>
      <c r="B56" s="2" t="s">
        <v>36</v>
      </c>
      <c r="C56" s="2" t="s">
        <v>149</v>
      </c>
      <c r="D56" s="4" t="s">
        <v>26</v>
      </c>
      <c r="E56" s="2" t="s">
        <v>126</v>
      </c>
      <c r="F56" s="3" t="s">
        <v>156</v>
      </c>
      <c r="G56" s="8"/>
      <c r="H56" s="3" t="s">
        <v>111</v>
      </c>
      <c r="I56" s="3" t="s">
        <v>111</v>
      </c>
      <c r="J56" s="2" t="s">
        <v>39</v>
      </c>
      <c r="K56" s="2"/>
      <c r="L56" s="2" t="s">
        <v>12</v>
      </c>
      <c r="M56" s="2" t="s">
        <v>12</v>
      </c>
      <c r="N56" s="3"/>
    </row>
    <row r="57" spans="1:14" ht="72.5" x14ac:dyDescent="0.25">
      <c r="A57" s="2" t="s">
        <v>207</v>
      </c>
      <c r="B57" s="2" t="s">
        <v>36</v>
      </c>
      <c r="C57" s="2" t="s">
        <v>149</v>
      </c>
      <c r="D57" s="4" t="s">
        <v>26</v>
      </c>
      <c r="E57" s="2" t="s">
        <v>126</v>
      </c>
      <c r="F57" s="3" t="s">
        <v>157</v>
      </c>
      <c r="G57" s="8"/>
      <c r="H57" s="3" t="s">
        <v>111</v>
      </c>
      <c r="I57" s="3" t="s">
        <v>111</v>
      </c>
      <c r="J57" s="2" t="s">
        <v>39</v>
      </c>
      <c r="K57" s="2"/>
      <c r="L57" s="2" t="s">
        <v>12</v>
      </c>
      <c r="M57" s="2" t="s">
        <v>12</v>
      </c>
      <c r="N57" s="3"/>
    </row>
    <row r="58" spans="1:14" ht="72.5" x14ac:dyDescent="0.25">
      <c r="A58" s="2" t="s">
        <v>208</v>
      </c>
      <c r="B58" s="2" t="s">
        <v>36</v>
      </c>
      <c r="C58" s="2" t="s">
        <v>149</v>
      </c>
      <c r="D58" s="4" t="s">
        <v>26</v>
      </c>
      <c r="E58" s="2" t="s">
        <v>126</v>
      </c>
      <c r="F58" s="3" t="s">
        <v>158</v>
      </c>
      <c r="G58" s="8"/>
      <c r="H58" s="3" t="s">
        <v>111</v>
      </c>
      <c r="I58" s="3" t="s">
        <v>111</v>
      </c>
      <c r="J58" s="2" t="s">
        <v>39</v>
      </c>
      <c r="K58" s="2"/>
      <c r="L58" s="2" t="s">
        <v>12</v>
      </c>
      <c r="M58" s="2" t="s">
        <v>12</v>
      </c>
      <c r="N58" s="3"/>
    </row>
    <row r="59" spans="1:14" ht="72.5" x14ac:dyDescent="0.25">
      <c r="A59" s="2" t="s">
        <v>209</v>
      </c>
      <c r="B59" s="2" t="s">
        <v>36</v>
      </c>
      <c r="C59" s="2" t="s">
        <v>149</v>
      </c>
      <c r="D59" s="4" t="s">
        <v>26</v>
      </c>
      <c r="E59" s="2" t="s">
        <v>126</v>
      </c>
      <c r="F59" s="3" t="s">
        <v>159</v>
      </c>
      <c r="G59" s="8"/>
      <c r="H59" s="3" t="s">
        <v>111</v>
      </c>
      <c r="I59" s="3" t="s">
        <v>111</v>
      </c>
      <c r="J59" s="2" t="s">
        <v>39</v>
      </c>
      <c r="K59" s="2"/>
      <c r="L59" s="2" t="s">
        <v>12</v>
      </c>
      <c r="M59" s="2" t="s">
        <v>12</v>
      </c>
      <c r="N59" s="3"/>
    </row>
    <row r="60" spans="1:14" ht="72.5" x14ac:dyDescent="0.25">
      <c r="A60" s="2" t="s">
        <v>210</v>
      </c>
      <c r="B60" s="2" t="s">
        <v>36</v>
      </c>
      <c r="C60" s="2" t="s">
        <v>149</v>
      </c>
      <c r="D60" s="4" t="s">
        <v>26</v>
      </c>
      <c r="E60" s="2" t="s">
        <v>126</v>
      </c>
      <c r="F60" s="3" t="s">
        <v>160</v>
      </c>
      <c r="G60" s="8"/>
      <c r="H60" s="3" t="s">
        <v>111</v>
      </c>
      <c r="I60" s="3" t="s">
        <v>111</v>
      </c>
      <c r="J60" s="2" t="s">
        <v>39</v>
      </c>
      <c r="K60" s="2"/>
      <c r="L60" s="2" t="s">
        <v>12</v>
      </c>
      <c r="M60" s="2" t="s">
        <v>12</v>
      </c>
      <c r="N60" s="3"/>
    </row>
    <row r="61" spans="1:14" ht="72.5" x14ac:dyDescent="0.25">
      <c r="A61" s="2" t="s">
        <v>211</v>
      </c>
      <c r="B61" s="2" t="s">
        <v>36</v>
      </c>
      <c r="C61" s="2" t="s">
        <v>149</v>
      </c>
      <c r="D61" s="4" t="s">
        <v>26</v>
      </c>
      <c r="E61" s="2" t="s">
        <v>126</v>
      </c>
      <c r="F61" s="3" t="s">
        <v>161</v>
      </c>
      <c r="G61" s="8"/>
      <c r="H61" s="3" t="s">
        <v>111</v>
      </c>
      <c r="I61" s="3" t="s">
        <v>111</v>
      </c>
      <c r="J61" s="2" t="s">
        <v>39</v>
      </c>
      <c r="K61" s="2"/>
      <c r="L61" s="2" t="s">
        <v>12</v>
      </c>
      <c r="M61" s="2" t="s">
        <v>12</v>
      </c>
      <c r="N61" s="3"/>
    </row>
    <row r="62" spans="1:14" ht="72.5" x14ac:dyDescent="0.25">
      <c r="A62" s="2" t="s">
        <v>212</v>
      </c>
      <c r="B62" s="2" t="s">
        <v>36</v>
      </c>
      <c r="C62" s="2" t="s">
        <v>149</v>
      </c>
      <c r="D62" s="4" t="s">
        <v>26</v>
      </c>
      <c r="E62" s="2" t="s">
        <v>126</v>
      </c>
      <c r="F62" s="3" t="s">
        <v>162</v>
      </c>
      <c r="G62" s="8"/>
      <c r="H62" s="3" t="s">
        <v>111</v>
      </c>
      <c r="I62" s="3" t="s">
        <v>111</v>
      </c>
      <c r="J62" s="2" t="s">
        <v>39</v>
      </c>
      <c r="K62" s="2"/>
      <c r="L62" s="2" t="s">
        <v>12</v>
      </c>
      <c r="M62" s="2" t="s">
        <v>12</v>
      </c>
      <c r="N62" s="3"/>
    </row>
    <row r="63" spans="1:14" ht="72.5" x14ac:dyDescent="0.25">
      <c r="A63" s="2" t="s">
        <v>213</v>
      </c>
      <c r="B63" s="2" t="s">
        <v>36</v>
      </c>
      <c r="C63" s="2" t="s">
        <v>149</v>
      </c>
      <c r="D63" s="4" t="s">
        <v>26</v>
      </c>
      <c r="E63" s="2" t="s">
        <v>126</v>
      </c>
      <c r="F63" s="3" t="s">
        <v>163</v>
      </c>
      <c r="G63" s="8"/>
      <c r="H63" s="3" t="s">
        <v>111</v>
      </c>
      <c r="I63" s="3" t="s">
        <v>111</v>
      </c>
      <c r="J63" s="2" t="s">
        <v>39</v>
      </c>
      <c r="K63" s="2"/>
      <c r="L63" s="2" t="s">
        <v>12</v>
      </c>
      <c r="M63" s="2" t="s">
        <v>12</v>
      </c>
      <c r="N63" s="3"/>
    </row>
    <row r="64" spans="1:14" ht="72.5" x14ac:dyDescent="0.25">
      <c r="A64" s="2" t="s">
        <v>214</v>
      </c>
      <c r="B64" s="2" t="s">
        <v>36</v>
      </c>
      <c r="C64" s="2" t="s">
        <v>149</v>
      </c>
      <c r="D64" s="4" t="s">
        <v>26</v>
      </c>
      <c r="E64" s="2" t="s">
        <v>126</v>
      </c>
      <c r="F64" s="3" t="s">
        <v>164</v>
      </c>
      <c r="G64" s="8"/>
      <c r="H64" s="3" t="s">
        <v>111</v>
      </c>
      <c r="I64" s="3" t="s">
        <v>111</v>
      </c>
      <c r="J64" s="2" t="s">
        <v>39</v>
      </c>
      <c r="K64" s="2"/>
      <c r="L64" s="2" t="s">
        <v>12</v>
      </c>
      <c r="M64" s="2" t="s">
        <v>12</v>
      </c>
      <c r="N64" s="3"/>
    </row>
    <row r="65" spans="1:14" ht="72.5" x14ac:dyDescent="0.25">
      <c r="A65" s="2" t="s">
        <v>215</v>
      </c>
      <c r="B65" s="2" t="s">
        <v>36</v>
      </c>
      <c r="C65" s="2" t="s">
        <v>149</v>
      </c>
      <c r="D65" s="4" t="s">
        <v>26</v>
      </c>
      <c r="E65" s="2" t="s">
        <v>126</v>
      </c>
      <c r="F65" s="3" t="s">
        <v>165</v>
      </c>
      <c r="G65" s="8"/>
      <c r="H65" s="3" t="s">
        <v>111</v>
      </c>
      <c r="I65" s="3" t="s">
        <v>111</v>
      </c>
      <c r="J65" s="2" t="s">
        <v>39</v>
      </c>
      <c r="K65" s="2"/>
      <c r="L65" s="2" t="s">
        <v>12</v>
      </c>
      <c r="M65" s="2" t="s">
        <v>12</v>
      </c>
      <c r="N65" s="3"/>
    </row>
    <row r="66" spans="1:14" ht="72.5" x14ac:dyDescent="0.25">
      <c r="A66" s="2" t="s">
        <v>216</v>
      </c>
      <c r="B66" s="2" t="s">
        <v>36</v>
      </c>
      <c r="C66" s="2" t="s">
        <v>149</v>
      </c>
      <c r="D66" s="4" t="s">
        <v>26</v>
      </c>
      <c r="E66" s="2" t="s">
        <v>126</v>
      </c>
      <c r="F66" s="3" t="s">
        <v>166</v>
      </c>
      <c r="G66" s="8"/>
      <c r="H66" s="3" t="s">
        <v>111</v>
      </c>
      <c r="I66" s="3" t="s">
        <v>111</v>
      </c>
      <c r="J66" s="2" t="s">
        <v>39</v>
      </c>
      <c r="K66" s="2"/>
      <c r="L66" s="2" t="s">
        <v>12</v>
      </c>
      <c r="M66" s="2" t="s">
        <v>12</v>
      </c>
      <c r="N66" s="3"/>
    </row>
    <row r="67" spans="1:14" ht="72.5" x14ac:dyDescent="0.25">
      <c r="A67" s="2" t="s">
        <v>217</v>
      </c>
      <c r="B67" s="2" t="s">
        <v>36</v>
      </c>
      <c r="C67" s="2" t="s">
        <v>149</v>
      </c>
      <c r="D67" s="4" t="s">
        <v>26</v>
      </c>
      <c r="E67" s="2" t="s">
        <v>126</v>
      </c>
      <c r="F67" s="3" t="s">
        <v>167</v>
      </c>
      <c r="G67" s="8"/>
      <c r="H67" s="3" t="s">
        <v>111</v>
      </c>
      <c r="I67" s="3" t="s">
        <v>111</v>
      </c>
      <c r="J67" s="2" t="s">
        <v>39</v>
      </c>
      <c r="K67" s="2"/>
      <c r="L67" s="2" t="s">
        <v>12</v>
      </c>
      <c r="M67" s="2" t="s">
        <v>12</v>
      </c>
      <c r="N67" s="3"/>
    </row>
    <row r="68" spans="1:14" ht="58" x14ac:dyDescent="0.25">
      <c r="A68" s="2" t="s">
        <v>218</v>
      </c>
      <c r="B68" s="2" t="s">
        <v>36</v>
      </c>
      <c r="C68" s="2" t="s">
        <v>219</v>
      </c>
      <c r="D68" s="4" t="s">
        <v>26</v>
      </c>
      <c r="E68" s="2" t="s">
        <v>126</v>
      </c>
      <c r="F68" s="3" t="s">
        <v>220</v>
      </c>
      <c r="G68" s="8"/>
      <c r="H68" s="3" t="s">
        <v>221</v>
      </c>
      <c r="I68" s="3" t="s">
        <v>221</v>
      </c>
      <c r="J68" s="2" t="s">
        <v>39</v>
      </c>
      <c r="K68" s="2"/>
      <c r="L68" s="2" t="s">
        <v>12</v>
      </c>
      <c r="M68" s="2" t="s">
        <v>12</v>
      </c>
      <c r="N68" s="3"/>
    </row>
    <row r="69" spans="1:14" ht="72.5" x14ac:dyDescent="0.25">
      <c r="A69" s="2" t="s">
        <v>222</v>
      </c>
      <c r="B69" s="2" t="s">
        <v>36</v>
      </c>
      <c r="C69" s="2" t="s">
        <v>219</v>
      </c>
      <c r="D69" s="4" t="s">
        <v>26</v>
      </c>
      <c r="E69" s="2" t="s">
        <v>126</v>
      </c>
      <c r="F69" s="3" t="s">
        <v>224</v>
      </c>
      <c r="G69" s="8"/>
      <c r="H69" s="3" t="s">
        <v>221</v>
      </c>
      <c r="I69" s="3" t="s">
        <v>221</v>
      </c>
      <c r="J69" s="2" t="s">
        <v>39</v>
      </c>
      <c r="K69" s="2"/>
      <c r="L69" s="2" t="s">
        <v>12</v>
      </c>
      <c r="M69" s="2" t="s">
        <v>12</v>
      </c>
      <c r="N69" s="3"/>
    </row>
    <row r="70" spans="1:14" ht="72.5" x14ac:dyDescent="0.25">
      <c r="A70" s="2" t="s">
        <v>223</v>
      </c>
      <c r="B70" s="2" t="s">
        <v>36</v>
      </c>
      <c r="C70" s="2" t="s">
        <v>219</v>
      </c>
      <c r="D70" s="4" t="s">
        <v>26</v>
      </c>
      <c r="E70" s="2" t="s">
        <v>126</v>
      </c>
      <c r="F70" s="3" t="s">
        <v>225</v>
      </c>
      <c r="G70" s="8"/>
      <c r="H70" s="3" t="s">
        <v>221</v>
      </c>
      <c r="I70" s="3" t="s">
        <v>221</v>
      </c>
      <c r="J70" s="2" t="s">
        <v>39</v>
      </c>
      <c r="K70" s="2"/>
      <c r="L70" s="2" t="s">
        <v>12</v>
      </c>
      <c r="M70" s="2" t="s">
        <v>12</v>
      </c>
      <c r="N70" s="3"/>
    </row>
    <row r="71" spans="1:14" ht="72.5" x14ac:dyDescent="0.25">
      <c r="A71" s="2" t="s">
        <v>226</v>
      </c>
      <c r="B71" s="2" t="s">
        <v>36</v>
      </c>
      <c r="C71" s="2" t="s">
        <v>227</v>
      </c>
      <c r="D71" s="4" t="s">
        <v>26</v>
      </c>
      <c r="E71" s="2" t="s">
        <v>126</v>
      </c>
      <c r="F71" s="3" t="s">
        <v>228</v>
      </c>
      <c r="G71" s="8"/>
      <c r="H71" s="3" t="s">
        <v>111</v>
      </c>
      <c r="I71" s="3" t="s">
        <v>111</v>
      </c>
      <c r="J71" s="2" t="s">
        <v>39</v>
      </c>
      <c r="K71" s="2"/>
      <c r="L71" s="2" t="s">
        <v>12</v>
      </c>
      <c r="M71" s="2" t="s">
        <v>12</v>
      </c>
      <c r="N71" s="3"/>
    </row>
    <row r="72" spans="1:14" ht="72.5" x14ac:dyDescent="0.25">
      <c r="A72" s="2" t="s">
        <v>229</v>
      </c>
      <c r="B72" s="2" t="s">
        <v>36</v>
      </c>
      <c r="C72" s="2" t="s">
        <v>227</v>
      </c>
      <c r="D72" s="4" t="s">
        <v>26</v>
      </c>
      <c r="E72" s="2" t="s">
        <v>126</v>
      </c>
      <c r="F72" s="3" t="s">
        <v>247</v>
      </c>
      <c r="G72" s="8"/>
      <c r="H72" s="3" t="s">
        <v>111</v>
      </c>
      <c r="I72" s="3" t="s">
        <v>111</v>
      </c>
      <c r="J72" s="2" t="s">
        <v>39</v>
      </c>
      <c r="K72" s="2"/>
      <c r="L72" s="2" t="s">
        <v>12</v>
      </c>
      <c r="M72" s="2" t="s">
        <v>12</v>
      </c>
      <c r="N72" s="3"/>
    </row>
    <row r="73" spans="1:14" ht="72.5" x14ac:dyDescent="0.25">
      <c r="A73" s="2" t="s">
        <v>230</v>
      </c>
      <c r="B73" s="2" t="s">
        <v>36</v>
      </c>
      <c r="C73" s="2" t="s">
        <v>227</v>
      </c>
      <c r="D73" s="4" t="s">
        <v>26</v>
      </c>
      <c r="E73" s="2" t="s">
        <v>126</v>
      </c>
      <c r="F73" s="3" t="s">
        <v>248</v>
      </c>
      <c r="G73" s="8"/>
      <c r="H73" s="3" t="s">
        <v>111</v>
      </c>
      <c r="I73" s="3" t="s">
        <v>111</v>
      </c>
      <c r="J73" s="2" t="s">
        <v>39</v>
      </c>
      <c r="K73" s="2"/>
      <c r="L73" s="2" t="s">
        <v>12</v>
      </c>
      <c r="M73" s="2" t="s">
        <v>12</v>
      </c>
      <c r="N73" s="3"/>
    </row>
    <row r="74" spans="1:14" ht="72.5" x14ac:dyDescent="0.25">
      <c r="A74" s="2" t="s">
        <v>231</v>
      </c>
      <c r="B74" s="2" t="s">
        <v>36</v>
      </c>
      <c r="C74" s="2" t="s">
        <v>227</v>
      </c>
      <c r="D74" s="4" t="s">
        <v>26</v>
      </c>
      <c r="E74" s="2" t="s">
        <v>126</v>
      </c>
      <c r="F74" s="3" t="s">
        <v>249</v>
      </c>
      <c r="G74" s="8"/>
      <c r="H74" s="3" t="s">
        <v>111</v>
      </c>
      <c r="I74" s="3" t="s">
        <v>111</v>
      </c>
      <c r="J74" s="2" t="s">
        <v>39</v>
      </c>
      <c r="K74" s="2"/>
      <c r="L74" s="2" t="s">
        <v>12</v>
      </c>
      <c r="M74" s="2" t="s">
        <v>12</v>
      </c>
      <c r="N74" s="3"/>
    </row>
    <row r="75" spans="1:14" ht="72.5" x14ac:dyDescent="0.25">
      <c r="A75" s="2" t="s">
        <v>232</v>
      </c>
      <c r="B75" s="2" t="s">
        <v>36</v>
      </c>
      <c r="C75" s="2" t="s">
        <v>227</v>
      </c>
      <c r="D75" s="4" t="s">
        <v>26</v>
      </c>
      <c r="E75" s="2" t="s">
        <v>126</v>
      </c>
      <c r="F75" s="3" t="s">
        <v>250</v>
      </c>
      <c r="G75" s="8"/>
      <c r="H75" s="3" t="s">
        <v>111</v>
      </c>
      <c r="I75" s="3" t="s">
        <v>111</v>
      </c>
      <c r="J75" s="2" t="s">
        <v>39</v>
      </c>
      <c r="K75" s="2"/>
      <c r="L75" s="2" t="s">
        <v>12</v>
      </c>
      <c r="M75" s="2" t="s">
        <v>12</v>
      </c>
      <c r="N75" s="3"/>
    </row>
    <row r="76" spans="1:14" ht="72.5" x14ac:dyDescent="0.25">
      <c r="A76" s="2" t="s">
        <v>233</v>
      </c>
      <c r="B76" s="2" t="s">
        <v>36</v>
      </c>
      <c r="C76" s="2" t="s">
        <v>227</v>
      </c>
      <c r="D76" s="4" t="s">
        <v>26</v>
      </c>
      <c r="E76" s="2" t="s">
        <v>126</v>
      </c>
      <c r="F76" s="3" t="s">
        <v>251</v>
      </c>
      <c r="G76" s="8"/>
      <c r="H76" s="3" t="s">
        <v>111</v>
      </c>
      <c r="I76" s="3" t="s">
        <v>111</v>
      </c>
      <c r="J76" s="2" t="s">
        <v>39</v>
      </c>
      <c r="K76" s="2"/>
      <c r="L76" s="2" t="s">
        <v>12</v>
      </c>
      <c r="M76" s="2" t="s">
        <v>12</v>
      </c>
      <c r="N76" s="3"/>
    </row>
    <row r="77" spans="1:14" ht="72.5" x14ac:dyDescent="0.25">
      <c r="A77" s="2" t="s">
        <v>234</v>
      </c>
      <c r="B77" s="2" t="s">
        <v>36</v>
      </c>
      <c r="C77" s="2" t="s">
        <v>227</v>
      </c>
      <c r="D77" s="4" t="s">
        <v>26</v>
      </c>
      <c r="E77" s="2" t="s">
        <v>126</v>
      </c>
      <c r="F77" s="3" t="s">
        <v>252</v>
      </c>
      <c r="G77" s="8"/>
      <c r="H77" s="3" t="s">
        <v>111</v>
      </c>
      <c r="I77" s="3" t="s">
        <v>111</v>
      </c>
      <c r="J77" s="2" t="s">
        <v>39</v>
      </c>
      <c r="K77" s="2"/>
      <c r="L77" s="2" t="s">
        <v>12</v>
      </c>
      <c r="M77" s="2" t="s">
        <v>12</v>
      </c>
      <c r="N77" s="3"/>
    </row>
    <row r="78" spans="1:14" ht="72.5" x14ac:dyDescent="0.25">
      <c r="A78" s="2" t="s">
        <v>235</v>
      </c>
      <c r="B78" s="2" t="s">
        <v>36</v>
      </c>
      <c r="C78" s="2" t="s">
        <v>227</v>
      </c>
      <c r="D78" s="4" t="s">
        <v>26</v>
      </c>
      <c r="E78" s="2" t="s">
        <v>126</v>
      </c>
      <c r="F78" s="3" t="s">
        <v>253</v>
      </c>
      <c r="G78" s="8"/>
      <c r="H78" s="3" t="s">
        <v>111</v>
      </c>
      <c r="I78" s="3" t="s">
        <v>111</v>
      </c>
      <c r="J78" s="2" t="s">
        <v>39</v>
      </c>
      <c r="K78" s="2"/>
      <c r="L78" s="2" t="s">
        <v>12</v>
      </c>
      <c r="M78" s="2" t="s">
        <v>12</v>
      </c>
      <c r="N78" s="3"/>
    </row>
    <row r="79" spans="1:14" ht="72.5" x14ac:dyDescent="0.25">
      <c r="A79" s="2" t="s">
        <v>236</v>
      </c>
      <c r="B79" s="2" t="s">
        <v>36</v>
      </c>
      <c r="C79" s="2" t="s">
        <v>227</v>
      </c>
      <c r="D79" s="4" t="s">
        <v>26</v>
      </c>
      <c r="E79" s="2" t="s">
        <v>126</v>
      </c>
      <c r="F79" s="3" t="s">
        <v>254</v>
      </c>
      <c r="G79" s="8"/>
      <c r="H79" s="3" t="s">
        <v>111</v>
      </c>
      <c r="I79" s="3" t="s">
        <v>111</v>
      </c>
      <c r="J79" s="2" t="s">
        <v>39</v>
      </c>
      <c r="K79" s="2"/>
      <c r="L79" s="2" t="s">
        <v>12</v>
      </c>
      <c r="M79" s="2" t="s">
        <v>12</v>
      </c>
      <c r="N79" s="3"/>
    </row>
    <row r="80" spans="1:14" ht="72.5" x14ac:dyDescent="0.25">
      <c r="A80" s="2" t="s">
        <v>237</v>
      </c>
      <c r="B80" s="2" t="s">
        <v>36</v>
      </c>
      <c r="C80" s="2" t="s">
        <v>227</v>
      </c>
      <c r="D80" s="4" t="s">
        <v>26</v>
      </c>
      <c r="E80" s="2" t="s">
        <v>126</v>
      </c>
      <c r="F80" s="3" t="s">
        <v>255</v>
      </c>
      <c r="G80" s="8"/>
      <c r="H80" s="3" t="s">
        <v>111</v>
      </c>
      <c r="I80" s="3" t="s">
        <v>111</v>
      </c>
      <c r="J80" s="2" t="s">
        <v>39</v>
      </c>
      <c r="K80" s="2"/>
      <c r="L80" s="2" t="s">
        <v>12</v>
      </c>
      <c r="M80" s="2" t="s">
        <v>12</v>
      </c>
      <c r="N80" s="3"/>
    </row>
    <row r="81" spans="1:14" ht="72.5" x14ac:dyDescent="0.25">
      <c r="A81" s="2" t="s">
        <v>238</v>
      </c>
      <c r="B81" s="2" t="s">
        <v>36</v>
      </c>
      <c r="C81" s="2" t="s">
        <v>227</v>
      </c>
      <c r="D81" s="4" t="s">
        <v>26</v>
      </c>
      <c r="E81" s="2" t="s">
        <v>126</v>
      </c>
      <c r="F81" s="3" t="s">
        <v>256</v>
      </c>
      <c r="G81" s="8"/>
      <c r="H81" s="3" t="s">
        <v>111</v>
      </c>
      <c r="I81" s="3" t="s">
        <v>111</v>
      </c>
      <c r="J81" s="2" t="s">
        <v>39</v>
      </c>
      <c r="K81" s="2"/>
      <c r="L81" s="2" t="s">
        <v>12</v>
      </c>
      <c r="M81" s="2" t="s">
        <v>12</v>
      </c>
      <c r="N81" s="3"/>
    </row>
    <row r="82" spans="1:14" ht="72.5" x14ac:dyDescent="0.25">
      <c r="A82" s="2" t="s">
        <v>239</v>
      </c>
      <c r="B82" s="2" t="s">
        <v>36</v>
      </c>
      <c r="C82" s="2" t="s">
        <v>227</v>
      </c>
      <c r="D82" s="4" t="s">
        <v>26</v>
      </c>
      <c r="E82" s="2" t="s">
        <v>126</v>
      </c>
      <c r="F82" s="3" t="s">
        <v>257</v>
      </c>
      <c r="G82" s="8"/>
      <c r="H82" s="3" t="s">
        <v>111</v>
      </c>
      <c r="I82" s="3" t="s">
        <v>111</v>
      </c>
      <c r="J82" s="2" t="s">
        <v>39</v>
      </c>
      <c r="K82" s="2"/>
      <c r="L82" s="2" t="s">
        <v>12</v>
      </c>
      <c r="M82" s="2" t="s">
        <v>12</v>
      </c>
      <c r="N82" s="3"/>
    </row>
    <row r="83" spans="1:14" ht="72.5" x14ac:dyDescent="0.25">
      <c r="A83" s="2" t="s">
        <v>240</v>
      </c>
      <c r="B83" s="2" t="s">
        <v>36</v>
      </c>
      <c r="C83" s="2" t="s">
        <v>227</v>
      </c>
      <c r="D83" s="4" t="s">
        <v>26</v>
      </c>
      <c r="E83" s="2" t="s">
        <v>126</v>
      </c>
      <c r="F83" s="3" t="s">
        <v>258</v>
      </c>
      <c r="G83" s="8"/>
      <c r="H83" s="3" t="s">
        <v>111</v>
      </c>
      <c r="I83" s="3" t="s">
        <v>111</v>
      </c>
      <c r="J83" s="2" t="s">
        <v>39</v>
      </c>
      <c r="K83" s="2"/>
      <c r="L83" s="2" t="s">
        <v>12</v>
      </c>
      <c r="M83" s="2" t="s">
        <v>12</v>
      </c>
      <c r="N83" s="3"/>
    </row>
    <row r="84" spans="1:14" ht="72.5" x14ac:dyDescent="0.25">
      <c r="A84" s="2" t="s">
        <v>241</v>
      </c>
      <c r="B84" s="2" t="s">
        <v>36</v>
      </c>
      <c r="C84" s="2" t="s">
        <v>227</v>
      </c>
      <c r="D84" s="4" t="s">
        <v>26</v>
      </c>
      <c r="E84" s="2" t="s">
        <v>126</v>
      </c>
      <c r="F84" s="3" t="s">
        <v>259</v>
      </c>
      <c r="G84" s="8"/>
      <c r="H84" s="3" t="s">
        <v>111</v>
      </c>
      <c r="I84" s="3" t="s">
        <v>111</v>
      </c>
      <c r="J84" s="2" t="s">
        <v>39</v>
      </c>
      <c r="K84" s="2"/>
      <c r="L84" s="2" t="s">
        <v>12</v>
      </c>
      <c r="M84" s="2" t="s">
        <v>12</v>
      </c>
      <c r="N84" s="3"/>
    </row>
    <row r="85" spans="1:14" ht="72.5" x14ac:dyDescent="0.25">
      <c r="A85" s="2" t="s">
        <v>242</v>
      </c>
      <c r="B85" s="2" t="s">
        <v>36</v>
      </c>
      <c r="C85" s="2" t="s">
        <v>227</v>
      </c>
      <c r="D85" s="4" t="s">
        <v>26</v>
      </c>
      <c r="E85" s="2" t="s">
        <v>126</v>
      </c>
      <c r="F85" s="3" t="s">
        <v>260</v>
      </c>
      <c r="G85" s="8"/>
      <c r="H85" s="3" t="s">
        <v>111</v>
      </c>
      <c r="I85" s="3" t="s">
        <v>111</v>
      </c>
      <c r="J85" s="2" t="s">
        <v>39</v>
      </c>
      <c r="K85" s="2"/>
      <c r="L85" s="2" t="s">
        <v>12</v>
      </c>
      <c r="M85" s="2" t="s">
        <v>12</v>
      </c>
      <c r="N85" s="3"/>
    </row>
    <row r="86" spans="1:14" ht="72.5" x14ac:dyDescent="0.25">
      <c r="A86" s="2" t="s">
        <v>243</v>
      </c>
      <c r="B86" s="2" t="s">
        <v>36</v>
      </c>
      <c r="C86" s="2" t="s">
        <v>227</v>
      </c>
      <c r="D86" s="4" t="s">
        <v>26</v>
      </c>
      <c r="E86" s="2" t="s">
        <v>126</v>
      </c>
      <c r="F86" s="3" t="s">
        <v>261</v>
      </c>
      <c r="G86" s="8"/>
      <c r="H86" s="3" t="s">
        <v>111</v>
      </c>
      <c r="I86" s="3" t="s">
        <v>111</v>
      </c>
      <c r="J86" s="2" t="s">
        <v>39</v>
      </c>
      <c r="K86" s="2"/>
      <c r="L86" s="2" t="s">
        <v>12</v>
      </c>
      <c r="M86" s="2" t="s">
        <v>12</v>
      </c>
      <c r="N86" s="3"/>
    </row>
    <row r="87" spans="1:14" ht="72.5" x14ac:dyDescent="0.25">
      <c r="A87" s="2" t="s">
        <v>244</v>
      </c>
      <c r="B87" s="2" t="s">
        <v>36</v>
      </c>
      <c r="C87" s="2" t="s">
        <v>227</v>
      </c>
      <c r="D87" s="4" t="s">
        <v>26</v>
      </c>
      <c r="E87" s="2" t="s">
        <v>126</v>
      </c>
      <c r="F87" s="3" t="s">
        <v>262</v>
      </c>
      <c r="G87" s="8"/>
      <c r="H87" s="3" t="s">
        <v>111</v>
      </c>
      <c r="I87" s="3" t="s">
        <v>111</v>
      </c>
      <c r="J87" s="2" t="s">
        <v>39</v>
      </c>
      <c r="K87" s="2"/>
      <c r="L87" s="2" t="s">
        <v>12</v>
      </c>
      <c r="M87" s="2" t="s">
        <v>12</v>
      </c>
      <c r="N87" s="3"/>
    </row>
    <row r="88" spans="1:14" ht="72.5" x14ac:dyDescent="0.25">
      <c r="A88" s="2" t="s">
        <v>245</v>
      </c>
      <c r="B88" s="2" t="s">
        <v>36</v>
      </c>
      <c r="C88" s="2" t="s">
        <v>227</v>
      </c>
      <c r="D88" s="4" t="s">
        <v>26</v>
      </c>
      <c r="E88" s="2" t="s">
        <v>126</v>
      </c>
      <c r="F88" s="3" t="s">
        <v>263</v>
      </c>
      <c r="G88" s="8"/>
      <c r="H88" s="3" t="s">
        <v>111</v>
      </c>
      <c r="I88" s="3" t="s">
        <v>111</v>
      </c>
      <c r="J88" s="2" t="s">
        <v>39</v>
      </c>
      <c r="K88" s="2"/>
      <c r="L88" s="2" t="s">
        <v>12</v>
      </c>
      <c r="M88" s="2" t="s">
        <v>12</v>
      </c>
      <c r="N88" s="3"/>
    </row>
    <row r="89" spans="1:14" ht="72.5" x14ac:dyDescent="0.25">
      <c r="A89" s="2" t="s">
        <v>246</v>
      </c>
      <c r="B89" s="2" t="s">
        <v>36</v>
      </c>
      <c r="C89" s="2" t="s">
        <v>227</v>
      </c>
      <c r="D89" s="4" t="s">
        <v>26</v>
      </c>
      <c r="E89" s="2" t="s">
        <v>126</v>
      </c>
      <c r="F89" s="3" t="s">
        <v>264</v>
      </c>
      <c r="G89" s="8"/>
      <c r="H89" s="3" t="s">
        <v>111</v>
      </c>
      <c r="I89" s="3" t="s">
        <v>111</v>
      </c>
      <c r="J89" s="2" t="s">
        <v>39</v>
      </c>
      <c r="K89" s="2"/>
      <c r="L89" s="2" t="s">
        <v>12</v>
      </c>
      <c r="M89" s="2" t="s">
        <v>12</v>
      </c>
      <c r="N89" s="3"/>
    </row>
    <row r="90" spans="1:14" ht="58" x14ac:dyDescent="0.25">
      <c r="A90" s="2" t="s">
        <v>277</v>
      </c>
      <c r="B90" s="2" t="s">
        <v>36</v>
      </c>
      <c r="C90" s="2" t="s">
        <v>272</v>
      </c>
      <c r="D90" s="4" t="s">
        <v>281</v>
      </c>
      <c r="E90" s="2" t="s">
        <v>126</v>
      </c>
      <c r="F90" s="3" t="s">
        <v>273</v>
      </c>
      <c r="G90" s="8"/>
      <c r="H90" s="3" t="s">
        <v>276</v>
      </c>
      <c r="I90" s="3" t="s">
        <v>276</v>
      </c>
      <c r="J90" s="2" t="s">
        <v>39</v>
      </c>
      <c r="K90" s="2"/>
      <c r="L90" s="2" t="s">
        <v>12</v>
      </c>
      <c r="M90" s="2" t="s">
        <v>12</v>
      </c>
      <c r="N90" s="3"/>
    </row>
    <row r="91" spans="1:14" ht="43.5" x14ac:dyDescent="0.25">
      <c r="A91" s="2" t="s">
        <v>285</v>
      </c>
      <c r="B91" s="2" t="s">
        <v>36</v>
      </c>
      <c r="C91" s="2" t="s">
        <v>279</v>
      </c>
      <c r="D91" s="4" t="s">
        <v>26</v>
      </c>
      <c r="E91" s="2" t="s">
        <v>126</v>
      </c>
      <c r="F91" s="3" t="s">
        <v>283</v>
      </c>
      <c r="G91" s="8"/>
      <c r="H91" s="3" t="s">
        <v>276</v>
      </c>
      <c r="I91" s="3" t="s">
        <v>276</v>
      </c>
      <c r="J91" s="2" t="s">
        <v>39</v>
      </c>
      <c r="K91" s="2"/>
      <c r="L91" s="2" t="s">
        <v>12</v>
      </c>
      <c r="M91" s="2" t="s">
        <v>12</v>
      </c>
      <c r="N91" s="3"/>
    </row>
    <row r="92" spans="1:14" ht="58" x14ac:dyDescent="0.25">
      <c r="A92" s="2" t="s">
        <v>278</v>
      </c>
      <c r="B92" s="2" t="s">
        <v>36</v>
      </c>
      <c r="C92" s="2" t="s">
        <v>275</v>
      </c>
      <c r="D92" s="4" t="s">
        <v>26</v>
      </c>
      <c r="E92" s="2" t="s">
        <v>126</v>
      </c>
      <c r="F92" s="3" t="s">
        <v>274</v>
      </c>
      <c r="G92" s="8"/>
      <c r="H92" s="3" t="s">
        <v>27</v>
      </c>
      <c r="I92" s="3" t="s">
        <v>27</v>
      </c>
      <c r="J92" s="2" t="s">
        <v>39</v>
      </c>
      <c r="K92" s="2"/>
      <c r="L92" s="2" t="s">
        <v>12</v>
      </c>
      <c r="M92" s="2" t="s">
        <v>12</v>
      </c>
      <c r="N92" s="3"/>
    </row>
    <row r="93" spans="1:14" ht="43.5" x14ac:dyDescent="0.25">
      <c r="A93" s="2" t="s">
        <v>286</v>
      </c>
      <c r="B93" s="2" t="s">
        <v>36</v>
      </c>
      <c r="C93" s="2" t="s">
        <v>280</v>
      </c>
      <c r="D93" s="4" t="s">
        <v>282</v>
      </c>
      <c r="E93" s="2" t="s">
        <v>126</v>
      </c>
      <c r="F93" s="3" t="s">
        <v>284</v>
      </c>
      <c r="G93" s="8"/>
      <c r="H93" s="3" t="s">
        <v>27</v>
      </c>
      <c r="I93" s="3" t="s">
        <v>27</v>
      </c>
      <c r="J93" s="2" t="s">
        <v>39</v>
      </c>
      <c r="K93" s="2"/>
      <c r="L93" s="2" t="s">
        <v>12</v>
      </c>
      <c r="M93" s="2" t="s">
        <v>12</v>
      </c>
      <c r="N93" s="3"/>
    </row>
  </sheetData>
  <autoFilter ref="A1:N1" xr:uid="{44B54F45-6DE4-4B62-8103-A931E1B6594A}"/>
  <phoneticPr fontId="4" type="noConversion"/>
  <dataValidations count="4">
    <dataValidation type="list" allowBlank="1" showInputMessage="1" showErrorMessage="1" sqref="B2:B17 B19:B93" xr:uid="{15013815-6040-4604-B033-51F8D7306333}">
      <formula1>"Positive,Negative"</formula1>
    </dataValidation>
    <dataValidation type="list" allowBlank="1" showInputMessage="1" showErrorMessage="1" sqref="B18" xr:uid="{B84DDAF1-8609-4278-A2C6-F47775D4F512}">
      <formula1>"Positive,Negative, Boundary "</formula1>
    </dataValidation>
    <dataValidation type="list" allowBlank="1" showInputMessage="1" showErrorMessage="1" sqref="J2:J93" xr:uid="{B9D7BB16-E08D-49C2-8B42-D1B0D2F37102}">
      <formula1>"Pass,Fail"</formula1>
    </dataValidation>
    <dataValidation type="list" allowBlank="1" showInputMessage="1" showErrorMessage="1" sqref="E2:E93" xr:uid="{4C26E3CB-36DC-42AF-9C9F-2DB2E99CD552}">
      <formula1>"Ready to Test, Not Ready to Test, Already Tested"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A88E-92AF-424A-93EF-8C08E9AD981C}">
  <dimension ref="A1:N8"/>
  <sheetViews>
    <sheetView zoomScale="33" workbookViewId="0">
      <selection activeCell="I12" sqref="I12"/>
    </sheetView>
  </sheetViews>
  <sheetFormatPr defaultColWidth="12.6328125" defaultRowHeight="12.5" x14ac:dyDescent="0.25"/>
  <cols>
    <col min="1" max="1" width="22.269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1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17" t="s">
        <v>38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265</v>
      </c>
      <c r="B2" s="2" t="s">
        <v>36</v>
      </c>
      <c r="C2" s="2" t="s">
        <v>266</v>
      </c>
      <c r="D2" s="4" t="s">
        <v>26</v>
      </c>
      <c r="E2" s="2" t="s">
        <v>126</v>
      </c>
      <c r="F2" s="3" t="s">
        <v>287</v>
      </c>
      <c r="G2" s="3"/>
      <c r="H2" s="3" t="s">
        <v>267</v>
      </c>
      <c r="I2" s="3" t="s">
        <v>267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72.5" x14ac:dyDescent="0.25">
      <c r="A3" s="2" t="s">
        <v>268</v>
      </c>
      <c r="B3" s="2" t="s">
        <v>36</v>
      </c>
      <c r="C3" s="2" t="s">
        <v>269</v>
      </c>
      <c r="D3" s="4" t="s">
        <v>26</v>
      </c>
      <c r="E3" s="2" t="s">
        <v>126</v>
      </c>
      <c r="F3" s="3" t="s">
        <v>288</v>
      </c>
      <c r="G3" s="3" t="s">
        <v>270</v>
      </c>
      <c r="H3" s="3" t="s">
        <v>271</v>
      </c>
      <c r="I3" s="3" t="s">
        <v>271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87" x14ac:dyDescent="0.25">
      <c r="A4" s="2" t="s">
        <v>292</v>
      </c>
      <c r="B4" s="2" t="s">
        <v>36</v>
      </c>
      <c r="C4" s="2" t="s">
        <v>290</v>
      </c>
      <c r="D4" s="4" t="s">
        <v>289</v>
      </c>
      <c r="E4" s="2" t="s">
        <v>126</v>
      </c>
      <c r="F4" s="3" t="s">
        <v>293</v>
      </c>
      <c r="G4" s="3"/>
      <c r="H4" s="3" t="s">
        <v>27</v>
      </c>
      <c r="I4" s="3" t="s">
        <v>27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101.5" x14ac:dyDescent="0.25">
      <c r="A5" s="2" t="s">
        <v>291</v>
      </c>
      <c r="B5" s="2" t="s">
        <v>36</v>
      </c>
      <c r="C5" s="2" t="s">
        <v>302</v>
      </c>
      <c r="D5" s="4" t="s">
        <v>26</v>
      </c>
      <c r="E5" s="2" t="s">
        <v>126</v>
      </c>
      <c r="F5" s="3" t="s">
        <v>294</v>
      </c>
      <c r="G5" s="8" t="s">
        <v>295</v>
      </c>
      <c r="H5" s="3" t="s">
        <v>297</v>
      </c>
      <c r="I5" s="3" t="s">
        <v>297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101.5" x14ac:dyDescent="0.25">
      <c r="A6" s="2" t="s">
        <v>299</v>
      </c>
      <c r="B6" s="2" t="s">
        <v>465</v>
      </c>
      <c r="C6" s="2" t="s">
        <v>302</v>
      </c>
      <c r="D6" s="4" t="s">
        <v>26</v>
      </c>
      <c r="E6" s="2" t="s">
        <v>126</v>
      </c>
      <c r="F6" s="3" t="s">
        <v>303</v>
      </c>
      <c r="G6" s="8" t="s">
        <v>296</v>
      </c>
      <c r="H6" s="3" t="s">
        <v>298</v>
      </c>
      <c r="I6" s="3" t="s">
        <v>297</v>
      </c>
      <c r="J6" s="2" t="s">
        <v>53</v>
      </c>
      <c r="K6" s="3" t="e" vm="6">
        <v>#VALUE!</v>
      </c>
      <c r="L6" s="2" t="s">
        <v>12</v>
      </c>
      <c r="M6" s="2" t="s">
        <v>12</v>
      </c>
      <c r="N6" s="3"/>
    </row>
    <row r="7" spans="1:14" ht="101.5" x14ac:dyDescent="0.25">
      <c r="A7" s="2" t="s">
        <v>300</v>
      </c>
      <c r="B7" s="2" t="s">
        <v>36</v>
      </c>
      <c r="C7" s="2" t="s">
        <v>301</v>
      </c>
      <c r="D7" s="4" t="s">
        <v>26</v>
      </c>
      <c r="E7" s="2" t="s">
        <v>126</v>
      </c>
      <c r="F7" s="3" t="s">
        <v>308</v>
      </c>
      <c r="G7" s="8" t="s">
        <v>304</v>
      </c>
      <c r="H7" s="3" t="s">
        <v>305</v>
      </c>
      <c r="I7" s="3" t="s">
        <v>305</v>
      </c>
      <c r="J7" s="2" t="s">
        <v>39</v>
      </c>
      <c r="K7" s="3"/>
      <c r="L7" s="2" t="s">
        <v>12</v>
      </c>
      <c r="M7" s="2" t="s">
        <v>12</v>
      </c>
      <c r="N7" s="3"/>
    </row>
    <row r="8" spans="1:14" ht="87" x14ac:dyDescent="0.25">
      <c r="A8" s="2" t="s">
        <v>306</v>
      </c>
      <c r="B8" s="2" t="s">
        <v>36</v>
      </c>
      <c r="C8" s="2" t="s">
        <v>307</v>
      </c>
      <c r="D8" s="4" t="s">
        <v>26</v>
      </c>
      <c r="E8" s="2" t="s">
        <v>126</v>
      </c>
      <c r="F8" s="3" t="s">
        <v>309</v>
      </c>
      <c r="G8" s="8" t="s">
        <v>310</v>
      </c>
      <c r="H8" s="3" t="s">
        <v>311</v>
      </c>
      <c r="I8" s="3" t="s">
        <v>311</v>
      </c>
      <c r="J8" s="2" t="s">
        <v>39</v>
      </c>
      <c r="K8" s="3"/>
      <c r="L8" s="2" t="s">
        <v>12</v>
      </c>
      <c r="M8" s="2" t="s">
        <v>12</v>
      </c>
      <c r="N8" s="3"/>
    </row>
  </sheetData>
  <autoFilter ref="A1:N8" xr:uid="{E01DA88E-92AF-424A-93EF-8C08E9AD981C}"/>
  <phoneticPr fontId="6" type="noConversion"/>
  <dataValidations count="3">
    <dataValidation type="list" allowBlank="1" showInputMessage="1" showErrorMessage="1" sqref="B2:B8" xr:uid="{6745349D-0029-496E-A370-1959E7412409}">
      <formula1>"Positive,Negative,Boundary"</formula1>
    </dataValidation>
    <dataValidation type="list" allowBlank="1" showInputMessage="1" showErrorMessage="1" sqref="J2:J8" xr:uid="{99C4A9ED-B5AD-40FE-953C-B6D1752D0B1C}">
      <formula1>"Pass,Fail,Pass + Minor UI Defect"</formula1>
    </dataValidation>
    <dataValidation type="list" allowBlank="1" showInputMessage="1" showErrorMessage="1" sqref="E2:E8" xr:uid="{98791EC5-D085-4255-80B0-5EAE68914DDD}">
      <formula1>"Ready to Test, Not Ready to Test, Already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5501-90FE-4BEC-B5D5-F5BC49F8E568}">
  <dimension ref="A1:N46"/>
  <sheetViews>
    <sheetView topLeftCell="F1" zoomScale="52" workbookViewId="0">
      <selection activeCell="F90" sqref="F90"/>
    </sheetView>
  </sheetViews>
  <sheetFormatPr defaultColWidth="12.6328125" defaultRowHeight="12.5" x14ac:dyDescent="0.25"/>
  <cols>
    <col min="1" max="1" width="19.089843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1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43.5" x14ac:dyDescent="0.25">
      <c r="A2" s="2" t="s">
        <v>312</v>
      </c>
      <c r="B2" s="2" t="s">
        <v>36</v>
      </c>
      <c r="C2" s="2" t="s">
        <v>313</v>
      </c>
      <c r="D2" s="4" t="s">
        <v>323</v>
      </c>
      <c r="E2" s="2" t="s">
        <v>126</v>
      </c>
      <c r="F2" s="3" t="s">
        <v>314</v>
      </c>
      <c r="G2" s="3"/>
      <c r="H2" s="3" t="s">
        <v>315</v>
      </c>
      <c r="I2" s="3" t="s">
        <v>315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58" x14ac:dyDescent="0.25">
      <c r="A3" s="2" t="s">
        <v>316</v>
      </c>
      <c r="B3" s="2" t="s">
        <v>36</v>
      </c>
      <c r="C3" s="2" t="s">
        <v>313</v>
      </c>
      <c r="D3" s="4" t="s">
        <v>323</v>
      </c>
      <c r="E3" s="2" t="s">
        <v>126</v>
      </c>
      <c r="F3" s="3" t="s">
        <v>317</v>
      </c>
      <c r="G3" s="3" t="s">
        <v>318</v>
      </c>
      <c r="H3" s="3" t="s">
        <v>319</v>
      </c>
      <c r="I3" s="3" t="s">
        <v>315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58" x14ac:dyDescent="0.25">
      <c r="A4" s="2" t="s">
        <v>340</v>
      </c>
      <c r="B4" s="2" t="s">
        <v>37</v>
      </c>
      <c r="C4" s="2" t="s">
        <v>313</v>
      </c>
      <c r="D4" s="4" t="s">
        <v>323</v>
      </c>
      <c r="E4" s="2" t="s">
        <v>126</v>
      </c>
      <c r="F4" s="3" t="s">
        <v>317</v>
      </c>
      <c r="G4" s="3" t="s">
        <v>320</v>
      </c>
      <c r="H4" s="3" t="s">
        <v>321</v>
      </c>
      <c r="I4" s="3" t="s">
        <v>321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72.5" x14ac:dyDescent="0.25">
      <c r="A5" s="2" t="s">
        <v>341</v>
      </c>
      <c r="B5" s="2" t="s">
        <v>36</v>
      </c>
      <c r="C5" s="2" t="s">
        <v>313</v>
      </c>
      <c r="D5" s="4" t="s">
        <v>323</v>
      </c>
      <c r="E5" s="2" t="s">
        <v>126</v>
      </c>
      <c r="F5" s="3" t="s">
        <v>322</v>
      </c>
      <c r="G5" s="3"/>
      <c r="H5" s="3" t="s">
        <v>111</v>
      </c>
      <c r="I5" s="3" t="s">
        <v>111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87" x14ac:dyDescent="0.25">
      <c r="A6" s="2" t="s">
        <v>342</v>
      </c>
      <c r="B6" s="2" t="s">
        <v>36</v>
      </c>
      <c r="C6" s="2" t="s">
        <v>331</v>
      </c>
      <c r="D6" s="4" t="s">
        <v>324</v>
      </c>
      <c r="E6" s="2" t="s">
        <v>126</v>
      </c>
      <c r="F6" s="3" t="s">
        <v>325</v>
      </c>
      <c r="G6" s="3" t="s">
        <v>358</v>
      </c>
      <c r="H6" s="3" t="s">
        <v>326</v>
      </c>
      <c r="I6" s="3" t="s">
        <v>326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87" x14ac:dyDescent="0.25">
      <c r="A7" s="2" t="s">
        <v>343</v>
      </c>
      <c r="B7" s="2" t="s">
        <v>465</v>
      </c>
      <c r="C7" s="2" t="s">
        <v>331</v>
      </c>
      <c r="D7" s="4" t="s">
        <v>349</v>
      </c>
      <c r="E7" s="2" t="s">
        <v>126</v>
      </c>
      <c r="F7" s="3" t="s">
        <v>325</v>
      </c>
      <c r="G7" s="3" t="s">
        <v>356</v>
      </c>
      <c r="H7" s="3" t="s">
        <v>359</v>
      </c>
      <c r="I7" s="3" t="s">
        <v>359</v>
      </c>
      <c r="J7" s="2" t="s">
        <v>39</v>
      </c>
      <c r="K7" s="3"/>
      <c r="L7" s="2" t="s">
        <v>12</v>
      </c>
      <c r="M7" s="2" t="s">
        <v>12</v>
      </c>
      <c r="N7" s="3"/>
    </row>
    <row r="8" spans="1:14" ht="87" x14ac:dyDescent="0.25">
      <c r="A8" s="2" t="s">
        <v>344</v>
      </c>
      <c r="B8" s="2" t="s">
        <v>465</v>
      </c>
      <c r="C8" s="2" t="s">
        <v>331</v>
      </c>
      <c r="D8" s="4" t="s">
        <v>349</v>
      </c>
      <c r="E8" s="2" t="s">
        <v>126</v>
      </c>
      <c r="F8" s="3" t="s">
        <v>325</v>
      </c>
      <c r="G8" s="3" t="s">
        <v>357</v>
      </c>
      <c r="H8" s="3" t="s">
        <v>355</v>
      </c>
      <c r="I8" s="3" t="s">
        <v>355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58" x14ac:dyDescent="0.25">
      <c r="A9" s="2" t="s">
        <v>345</v>
      </c>
      <c r="B9" s="2" t="s">
        <v>37</v>
      </c>
      <c r="C9" s="2" t="s">
        <v>331</v>
      </c>
      <c r="D9" s="4" t="s">
        <v>324</v>
      </c>
      <c r="E9" s="2" t="s">
        <v>126</v>
      </c>
      <c r="F9" s="3" t="s">
        <v>329</v>
      </c>
      <c r="G9" s="3" t="s">
        <v>328</v>
      </c>
      <c r="H9" s="3" t="s">
        <v>330</v>
      </c>
      <c r="I9" s="3" t="s">
        <v>330</v>
      </c>
      <c r="J9" s="2" t="s">
        <v>39</v>
      </c>
      <c r="K9" s="3"/>
      <c r="L9" s="2" t="s">
        <v>12</v>
      </c>
      <c r="M9" s="2" t="s">
        <v>12</v>
      </c>
      <c r="N9" s="3"/>
    </row>
    <row r="10" spans="1:14" ht="43.5" x14ac:dyDescent="0.25">
      <c r="A10" s="2" t="s">
        <v>346</v>
      </c>
      <c r="B10" s="2" t="s">
        <v>36</v>
      </c>
      <c r="C10" s="2" t="s">
        <v>331</v>
      </c>
      <c r="D10" s="4" t="s">
        <v>324</v>
      </c>
      <c r="E10" s="2" t="s">
        <v>126</v>
      </c>
      <c r="F10" s="3" t="s">
        <v>332</v>
      </c>
      <c r="G10" s="3"/>
      <c r="H10" s="3" t="s">
        <v>335</v>
      </c>
      <c r="I10" s="3" t="s">
        <v>335</v>
      </c>
      <c r="J10" s="2" t="s">
        <v>39</v>
      </c>
      <c r="K10" s="3"/>
      <c r="L10" s="2" t="s">
        <v>12</v>
      </c>
      <c r="M10" s="2" t="s">
        <v>12</v>
      </c>
      <c r="N10" s="3"/>
    </row>
    <row r="11" spans="1:14" ht="43.5" x14ac:dyDescent="0.25">
      <c r="A11" s="2" t="s">
        <v>347</v>
      </c>
      <c r="B11" s="2" t="s">
        <v>36</v>
      </c>
      <c r="C11" s="2" t="s">
        <v>331</v>
      </c>
      <c r="D11" s="4" t="s">
        <v>324</v>
      </c>
      <c r="E11" s="2" t="s">
        <v>126</v>
      </c>
      <c r="F11" s="3" t="s">
        <v>333</v>
      </c>
      <c r="G11" s="3"/>
      <c r="H11" s="3" t="s">
        <v>336</v>
      </c>
      <c r="I11" s="3" t="s">
        <v>336</v>
      </c>
      <c r="J11" s="2" t="s">
        <v>39</v>
      </c>
      <c r="K11" s="3"/>
      <c r="L11" s="2" t="s">
        <v>12</v>
      </c>
      <c r="M11" s="2" t="s">
        <v>12</v>
      </c>
      <c r="N11" s="3"/>
    </row>
    <row r="12" spans="1:14" ht="43.5" x14ac:dyDescent="0.25">
      <c r="A12" s="2" t="s">
        <v>363</v>
      </c>
      <c r="B12" s="2" t="s">
        <v>36</v>
      </c>
      <c r="C12" s="2" t="s">
        <v>331</v>
      </c>
      <c r="D12" s="4" t="s">
        <v>324</v>
      </c>
      <c r="E12" s="2" t="s">
        <v>126</v>
      </c>
      <c r="F12" s="3" t="s">
        <v>338</v>
      </c>
      <c r="G12" s="3"/>
      <c r="H12" s="3" t="s">
        <v>337</v>
      </c>
      <c r="I12" s="3" t="s">
        <v>337</v>
      </c>
      <c r="J12" s="2" t="s">
        <v>39</v>
      </c>
      <c r="K12" s="3"/>
      <c r="L12" s="2" t="s">
        <v>12</v>
      </c>
      <c r="M12" s="2" t="s">
        <v>12</v>
      </c>
      <c r="N12" s="3"/>
    </row>
    <row r="13" spans="1:14" ht="43.5" x14ac:dyDescent="0.25">
      <c r="A13" s="2" t="s">
        <v>364</v>
      </c>
      <c r="B13" s="2" t="s">
        <v>36</v>
      </c>
      <c r="C13" s="2" t="s">
        <v>331</v>
      </c>
      <c r="D13" s="4" t="s">
        <v>324</v>
      </c>
      <c r="E13" s="2" t="s">
        <v>126</v>
      </c>
      <c r="F13" s="3" t="s">
        <v>334</v>
      </c>
      <c r="G13" s="3"/>
      <c r="H13" s="3" t="s">
        <v>339</v>
      </c>
      <c r="I13" s="3" t="s">
        <v>339</v>
      </c>
      <c r="J13" s="2" t="s">
        <v>39</v>
      </c>
      <c r="K13" s="3"/>
      <c r="L13" s="2" t="s">
        <v>12</v>
      </c>
      <c r="M13" s="2" t="s">
        <v>12</v>
      </c>
      <c r="N13" s="3"/>
    </row>
    <row r="14" spans="1:14" ht="87" x14ac:dyDescent="0.25">
      <c r="A14" s="2" t="s">
        <v>348</v>
      </c>
      <c r="B14" s="2" t="s">
        <v>36</v>
      </c>
      <c r="C14" s="2" t="s">
        <v>331</v>
      </c>
      <c r="D14" s="4" t="s">
        <v>349</v>
      </c>
      <c r="E14" s="2" t="s">
        <v>126</v>
      </c>
      <c r="F14" s="3" t="s">
        <v>325</v>
      </c>
      <c r="G14" s="3" t="s">
        <v>358</v>
      </c>
      <c r="H14" s="3" t="s">
        <v>326</v>
      </c>
      <c r="I14" s="3" t="s">
        <v>326</v>
      </c>
      <c r="J14" s="2" t="s">
        <v>39</v>
      </c>
      <c r="K14" s="3"/>
      <c r="L14" s="2" t="s">
        <v>12</v>
      </c>
      <c r="M14" s="2" t="s">
        <v>12</v>
      </c>
      <c r="N14" s="3"/>
    </row>
    <row r="15" spans="1:14" ht="87" x14ac:dyDescent="0.25">
      <c r="A15" s="2" t="s">
        <v>350</v>
      </c>
      <c r="B15" s="2" t="s">
        <v>465</v>
      </c>
      <c r="C15" s="2" t="s">
        <v>331</v>
      </c>
      <c r="D15" s="4" t="s">
        <v>349</v>
      </c>
      <c r="E15" s="2" t="s">
        <v>126</v>
      </c>
      <c r="F15" s="3" t="s">
        <v>325</v>
      </c>
      <c r="G15" s="3" t="s">
        <v>356</v>
      </c>
      <c r="H15" s="3" t="s">
        <v>359</v>
      </c>
      <c r="I15" s="3" t="s">
        <v>359</v>
      </c>
      <c r="J15" s="2" t="s">
        <v>39</v>
      </c>
      <c r="K15" s="3"/>
      <c r="L15" s="2" t="s">
        <v>12</v>
      </c>
      <c r="M15" s="2" t="s">
        <v>12</v>
      </c>
      <c r="N15" s="3"/>
    </row>
    <row r="16" spans="1:14" ht="87" x14ac:dyDescent="0.25">
      <c r="A16" s="2" t="s">
        <v>351</v>
      </c>
      <c r="B16" s="2" t="s">
        <v>465</v>
      </c>
      <c r="C16" s="2" t="s">
        <v>331</v>
      </c>
      <c r="D16" s="4" t="s">
        <v>349</v>
      </c>
      <c r="E16" s="2" t="s">
        <v>126</v>
      </c>
      <c r="F16" s="3" t="s">
        <v>325</v>
      </c>
      <c r="G16" s="3" t="s">
        <v>357</v>
      </c>
      <c r="H16" s="3" t="s">
        <v>355</v>
      </c>
      <c r="I16" s="3" t="s">
        <v>355</v>
      </c>
      <c r="J16" s="2" t="s">
        <v>39</v>
      </c>
      <c r="K16" s="3"/>
      <c r="L16" s="2" t="s">
        <v>12</v>
      </c>
      <c r="M16" s="2" t="s">
        <v>12</v>
      </c>
      <c r="N16" s="3"/>
    </row>
    <row r="17" spans="1:14" ht="58" x14ac:dyDescent="0.25">
      <c r="A17" s="2" t="s">
        <v>352</v>
      </c>
      <c r="B17" s="2" t="s">
        <v>465</v>
      </c>
      <c r="C17" s="2" t="s">
        <v>331</v>
      </c>
      <c r="D17" s="4" t="s">
        <v>349</v>
      </c>
      <c r="E17" s="2" t="s">
        <v>126</v>
      </c>
      <c r="F17" s="3" t="s">
        <v>329</v>
      </c>
      <c r="G17" s="3" t="s">
        <v>328</v>
      </c>
      <c r="H17" s="3" t="s">
        <v>330</v>
      </c>
      <c r="I17" s="3" t="s">
        <v>330</v>
      </c>
      <c r="J17" s="2" t="s">
        <v>39</v>
      </c>
      <c r="K17" s="3"/>
      <c r="L17" s="2" t="s">
        <v>12</v>
      </c>
      <c r="M17" s="2" t="s">
        <v>12</v>
      </c>
      <c r="N17" s="3"/>
    </row>
    <row r="18" spans="1:14" ht="43.5" x14ac:dyDescent="0.25">
      <c r="A18" s="2" t="s">
        <v>353</v>
      </c>
      <c r="B18" s="2" t="s">
        <v>36</v>
      </c>
      <c r="C18" s="2" t="s">
        <v>331</v>
      </c>
      <c r="D18" s="4" t="s">
        <v>349</v>
      </c>
      <c r="E18" s="2" t="s">
        <v>126</v>
      </c>
      <c r="F18" s="3" t="s">
        <v>332</v>
      </c>
      <c r="G18" s="3"/>
      <c r="H18" s="3" t="s">
        <v>335</v>
      </c>
      <c r="I18" s="3" t="s">
        <v>335</v>
      </c>
      <c r="J18" s="2" t="s">
        <v>39</v>
      </c>
      <c r="K18" s="3"/>
      <c r="L18" s="2" t="s">
        <v>12</v>
      </c>
      <c r="M18" s="2" t="s">
        <v>12</v>
      </c>
      <c r="N18" s="3"/>
    </row>
    <row r="19" spans="1:14" ht="43.5" x14ac:dyDescent="0.25">
      <c r="A19" s="2" t="s">
        <v>354</v>
      </c>
      <c r="B19" s="2" t="s">
        <v>36</v>
      </c>
      <c r="C19" s="2" t="s">
        <v>331</v>
      </c>
      <c r="D19" s="4" t="s">
        <v>349</v>
      </c>
      <c r="E19" s="2" t="s">
        <v>126</v>
      </c>
      <c r="F19" s="3" t="s">
        <v>333</v>
      </c>
      <c r="G19" s="3"/>
      <c r="H19" s="3" t="s">
        <v>336</v>
      </c>
      <c r="I19" s="3" t="s">
        <v>336</v>
      </c>
      <c r="J19" s="2" t="s">
        <v>39</v>
      </c>
      <c r="K19" s="3"/>
      <c r="L19" s="2" t="s">
        <v>12</v>
      </c>
      <c r="M19" s="2" t="s">
        <v>12</v>
      </c>
      <c r="N19" s="3"/>
    </row>
    <row r="20" spans="1:14" ht="43.5" x14ac:dyDescent="0.25">
      <c r="A20" s="2" t="s">
        <v>361</v>
      </c>
      <c r="B20" s="2" t="s">
        <v>36</v>
      </c>
      <c r="C20" s="2" t="s">
        <v>331</v>
      </c>
      <c r="D20" s="4" t="s">
        <v>349</v>
      </c>
      <c r="E20" s="2" t="s">
        <v>126</v>
      </c>
      <c r="F20" s="3" t="s">
        <v>338</v>
      </c>
      <c r="G20" s="3"/>
      <c r="H20" s="3" t="s">
        <v>337</v>
      </c>
      <c r="I20" s="3" t="s">
        <v>337</v>
      </c>
      <c r="J20" s="2" t="s">
        <v>39</v>
      </c>
      <c r="K20" s="3"/>
      <c r="L20" s="2" t="s">
        <v>12</v>
      </c>
      <c r="M20" s="2" t="s">
        <v>12</v>
      </c>
      <c r="N20" s="3"/>
    </row>
    <row r="21" spans="1:14" ht="43.5" x14ac:dyDescent="0.25">
      <c r="A21" s="2" t="s">
        <v>362</v>
      </c>
      <c r="B21" s="2" t="s">
        <v>36</v>
      </c>
      <c r="C21" s="2" t="s">
        <v>331</v>
      </c>
      <c r="D21" s="4" t="s">
        <v>349</v>
      </c>
      <c r="E21" s="2" t="s">
        <v>126</v>
      </c>
      <c r="F21" s="3" t="s">
        <v>334</v>
      </c>
      <c r="G21" s="3"/>
      <c r="H21" s="3" t="s">
        <v>339</v>
      </c>
      <c r="I21" s="3" t="s">
        <v>339</v>
      </c>
      <c r="J21" s="2" t="s">
        <v>39</v>
      </c>
      <c r="K21" s="3"/>
      <c r="L21" s="2" t="s">
        <v>12</v>
      </c>
      <c r="M21" s="2" t="s">
        <v>12</v>
      </c>
      <c r="N21" s="3"/>
    </row>
    <row r="22" spans="1:14" ht="72.5" x14ac:dyDescent="0.25">
      <c r="A22" s="2" t="s">
        <v>360</v>
      </c>
      <c r="B22" s="2" t="s">
        <v>36</v>
      </c>
      <c r="C22" s="2" t="s">
        <v>313</v>
      </c>
      <c r="D22" s="4" t="s">
        <v>323</v>
      </c>
      <c r="E22" s="2" t="s">
        <v>126</v>
      </c>
      <c r="F22" s="3" t="s">
        <v>365</v>
      </c>
      <c r="G22" s="3"/>
      <c r="H22" s="3" t="s">
        <v>111</v>
      </c>
      <c r="I22" s="3" t="s">
        <v>111</v>
      </c>
      <c r="J22" s="2" t="s">
        <v>39</v>
      </c>
      <c r="K22" s="3"/>
      <c r="L22" s="2" t="s">
        <v>12</v>
      </c>
      <c r="M22" s="2" t="s">
        <v>12</v>
      </c>
      <c r="N22" s="3"/>
    </row>
    <row r="23" spans="1:14" ht="72.5" x14ac:dyDescent="0.25">
      <c r="A23" s="2" t="s">
        <v>366</v>
      </c>
      <c r="B23" s="2" t="s">
        <v>36</v>
      </c>
      <c r="C23" s="2" t="s">
        <v>313</v>
      </c>
      <c r="D23" s="4" t="s">
        <v>323</v>
      </c>
      <c r="E23" s="2" t="s">
        <v>126</v>
      </c>
      <c r="F23" s="3" t="s">
        <v>382</v>
      </c>
      <c r="G23" s="3"/>
      <c r="H23" s="3" t="s">
        <v>111</v>
      </c>
      <c r="I23" s="3" t="s">
        <v>111</v>
      </c>
      <c r="J23" s="2" t="s">
        <v>39</v>
      </c>
      <c r="K23" s="3"/>
      <c r="L23" s="2" t="s">
        <v>12</v>
      </c>
      <c r="M23" s="2" t="s">
        <v>12</v>
      </c>
      <c r="N23" s="3"/>
    </row>
    <row r="24" spans="1:14" ht="72.5" x14ac:dyDescent="0.25">
      <c r="A24" s="2" t="s">
        <v>367</v>
      </c>
      <c r="B24" s="2" t="s">
        <v>36</v>
      </c>
      <c r="C24" s="2" t="s">
        <v>313</v>
      </c>
      <c r="D24" s="4" t="s">
        <v>323</v>
      </c>
      <c r="E24" s="2" t="s">
        <v>126</v>
      </c>
      <c r="F24" s="3" t="s">
        <v>383</v>
      </c>
      <c r="G24" s="3"/>
      <c r="H24" s="3" t="s">
        <v>111</v>
      </c>
      <c r="I24" s="3" t="s">
        <v>111</v>
      </c>
      <c r="J24" s="2" t="s">
        <v>39</v>
      </c>
      <c r="K24" s="3"/>
      <c r="L24" s="2" t="s">
        <v>12</v>
      </c>
      <c r="M24" s="2" t="s">
        <v>12</v>
      </c>
      <c r="N24" s="3"/>
    </row>
    <row r="25" spans="1:14" ht="72.5" x14ac:dyDescent="0.25">
      <c r="A25" s="2" t="s">
        <v>368</v>
      </c>
      <c r="B25" s="2" t="s">
        <v>36</v>
      </c>
      <c r="C25" s="2" t="s">
        <v>313</v>
      </c>
      <c r="D25" s="4" t="s">
        <v>323</v>
      </c>
      <c r="E25" s="2" t="s">
        <v>126</v>
      </c>
      <c r="F25" s="3" t="s">
        <v>384</v>
      </c>
      <c r="G25" s="3"/>
      <c r="H25" s="3" t="s">
        <v>111</v>
      </c>
      <c r="I25" s="3" t="s">
        <v>111</v>
      </c>
      <c r="J25" s="2" t="s">
        <v>39</v>
      </c>
      <c r="K25" s="3"/>
      <c r="L25" s="2" t="s">
        <v>12</v>
      </c>
      <c r="M25" s="2" t="s">
        <v>12</v>
      </c>
      <c r="N25" s="3"/>
    </row>
    <row r="26" spans="1:14" ht="72.5" x14ac:dyDescent="0.25">
      <c r="A26" s="2" t="s">
        <v>369</v>
      </c>
      <c r="B26" s="2" t="s">
        <v>36</v>
      </c>
      <c r="C26" s="2" t="s">
        <v>313</v>
      </c>
      <c r="D26" s="4" t="s">
        <v>323</v>
      </c>
      <c r="E26" s="2" t="s">
        <v>126</v>
      </c>
      <c r="F26" s="3" t="s">
        <v>385</v>
      </c>
      <c r="G26" s="3"/>
      <c r="H26" s="3" t="s">
        <v>111</v>
      </c>
      <c r="I26" s="3" t="s">
        <v>111</v>
      </c>
      <c r="J26" s="2" t="s">
        <v>39</v>
      </c>
      <c r="K26" s="3"/>
      <c r="L26" s="2" t="s">
        <v>12</v>
      </c>
      <c r="M26" s="2" t="s">
        <v>12</v>
      </c>
      <c r="N26" s="3"/>
    </row>
    <row r="27" spans="1:14" ht="72.5" x14ac:dyDescent="0.25">
      <c r="A27" s="2" t="s">
        <v>370</v>
      </c>
      <c r="B27" s="2" t="s">
        <v>36</v>
      </c>
      <c r="C27" s="2" t="s">
        <v>313</v>
      </c>
      <c r="D27" s="4" t="s">
        <v>323</v>
      </c>
      <c r="E27" s="2" t="s">
        <v>126</v>
      </c>
      <c r="F27" s="3" t="s">
        <v>386</v>
      </c>
      <c r="G27" s="3"/>
      <c r="H27" s="3" t="s">
        <v>111</v>
      </c>
      <c r="I27" s="3" t="s">
        <v>111</v>
      </c>
      <c r="J27" s="2" t="s">
        <v>39</v>
      </c>
      <c r="K27" s="3"/>
      <c r="L27" s="2" t="s">
        <v>12</v>
      </c>
      <c r="M27" s="2" t="s">
        <v>12</v>
      </c>
      <c r="N27" s="3"/>
    </row>
    <row r="28" spans="1:14" ht="72.5" x14ac:dyDescent="0.25">
      <c r="A28" s="2" t="s">
        <v>371</v>
      </c>
      <c r="B28" s="2" t="s">
        <v>36</v>
      </c>
      <c r="C28" s="2" t="s">
        <v>313</v>
      </c>
      <c r="D28" s="4" t="s">
        <v>323</v>
      </c>
      <c r="E28" s="2" t="s">
        <v>126</v>
      </c>
      <c r="F28" s="3" t="s">
        <v>387</v>
      </c>
      <c r="G28" s="3"/>
      <c r="H28" s="3" t="s">
        <v>111</v>
      </c>
      <c r="I28" s="3" t="s">
        <v>111</v>
      </c>
      <c r="J28" s="2" t="s">
        <v>39</v>
      </c>
      <c r="K28" s="3"/>
      <c r="L28" s="2" t="s">
        <v>12</v>
      </c>
      <c r="M28" s="2" t="s">
        <v>12</v>
      </c>
      <c r="N28" s="3"/>
    </row>
    <row r="29" spans="1:14" ht="72.5" x14ac:dyDescent="0.25">
      <c r="A29" s="2" t="s">
        <v>372</v>
      </c>
      <c r="B29" s="2" t="s">
        <v>36</v>
      </c>
      <c r="C29" s="2" t="s">
        <v>313</v>
      </c>
      <c r="D29" s="4" t="s">
        <v>323</v>
      </c>
      <c r="E29" s="2" t="s">
        <v>126</v>
      </c>
      <c r="F29" s="3" t="s">
        <v>388</v>
      </c>
      <c r="G29" s="3"/>
      <c r="H29" s="3" t="s">
        <v>111</v>
      </c>
      <c r="I29" s="3" t="s">
        <v>111</v>
      </c>
      <c r="J29" s="2" t="s">
        <v>39</v>
      </c>
      <c r="K29" s="3"/>
      <c r="L29" s="2" t="s">
        <v>12</v>
      </c>
      <c r="M29" s="2" t="s">
        <v>12</v>
      </c>
      <c r="N29" s="3"/>
    </row>
    <row r="30" spans="1:14" ht="72.5" x14ac:dyDescent="0.25">
      <c r="A30" s="2" t="s">
        <v>373</v>
      </c>
      <c r="B30" s="2" t="s">
        <v>36</v>
      </c>
      <c r="C30" s="2" t="s">
        <v>313</v>
      </c>
      <c r="D30" s="4" t="s">
        <v>323</v>
      </c>
      <c r="E30" s="2" t="s">
        <v>126</v>
      </c>
      <c r="F30" s="3" t="s">
        <v>389</v>
      </c>
      <c r="G30" s="3"/>
      <c r="H30" s="3" t="s">
        <v>111</v>
      </c>
      <c r="I30" s="3" t="s">
        <v>111</v>
      </c>
      <c r="J30" s="2" t="s">
        <v>39</v>
      </c>
      <c r="K30" s="3"/>
      <c r="L30" s="2" t="s">
        <v>12</v>
      </c>
      <c r="M30" s="2" t="s">
        <v>12</v>
      </c>
      <c r="N30" s="3"/>
    </row>
    <row r="31" spans="1:14" ht="72.5" x14ac:dyDescent="0.25">
      <c r="A31" s="2" t="s">
        <v>374</v>
      </c>
      <c r="B31" s="2" t="s">
        <v>36</v>
      </c>
      <c r="C31" s="2" t="s">
        <v>313</v>
      </c>
      <c r="D31" s="4" t="s">
        <v>323</v>
      </c>
      <c r="E31" s="2" t="s">
        <v>126</v>
      </c>
      <c r="F31" s="3" t="s">
        <v>390</v>
      </c>
      <c r="G31" s="3"/>
      <c r="H31" s="3" t="s">
        <v>111</v>
      </c>
      <c r="I31" s="3" t="s">
        <v>111</v>
      </c>
      <c r="J31" s="2" t="s">
        <v>39</v>
      </c>
      <c r="K31" s="3"/>
      <c r="L31" s="2" t="s">
        <v>12</v>
      </c>
      <c r="M31" s="2" t="s">
        <v>12</v>
      </c>
      <c r="N31" s="3"/>
    </row>
    <row r="32" spans="1:14" ht="72.5" x14ac:dyDescent="0.25">
      <c r="A32" s="2" t="s">
        <v>375</v>
      </c>
      <c r="B32" s="2" t="s">
        <v>36</v>
      </c>
      <c r="C32" s="2" t="s">
        <v>313</v>
      </c>
      <c r="D32" s="4" t="s">
        <v>323</v>
      </c>
      <c r="E32" s="2" t="s">
        <v>126</v>
      </c>
      <c r="F32" s="3" t="s">
        <v>391</v>
      </c>
      <c r="G32" s="3"/>
      <c r="H32" s="3" t="s">
        <v>111</v>
      </c>
      <c r="I32" s="3" t="s">
        <v>111</v>
      </c>
      <c r="J32" s="2" t="s">
        <v>39</v>
      </c>
      <c r="K32" s="3"/>
      <c r="L32" s="2" t="s">
        <v>12</v>
      </c>
      <c r="M32" s="2" t="s">
        <v>12</v>
      </c>
      <c r="N32" s="3"/>
    </row>
    <row r="33" spans="1:14" ht="72.5" x14ac:dyDescent="0.25">
      <c r="A33" s="2" t="s">
        <v>376</v>
      </c>
      <c r="B33" s="2" t="s">
        <v>36</v>
      </c>
      <c r="C33" s="2" t="s">
        <v>313</v>
      </c>
      <c r="D33" s="4" t="s">
        <v>323</v>
      </c>
      <c r="E33" s="2" t="s">
        <v>126</v>
      </c>
      <c r="F33" s="3" t="s">
        <v>392</v>
      </c>
      <c r="G33" s="3"/>
      <c r="H33" s="3" t="s">
        <v>111</v>
      </c>
      <c r="I33" s="3" t="s">
        <v>111</v>
      </c>
      <c r="J33" s="2" t="s">
        <v>39</v>
      </c>
      <c r="K33" s="3"/>
      <c r="L33" s="2" t="s">
        <v>12</v>
      </c>
      <c r="M33" s="2" t="s">
        <v>12</v>
      </c>
      <c r="N33" s="3"/>
    </row>
    <row r="34" spans="1:14" ht="72.5" x14ac:dyDescent="0.25">
      <c r="A34" s="2" t="s">
        <v>377</v>
      </c>
      <c r="B34" s="2" t="s">
        <v>36</v>
      </c>
      <c r="C34" s="2" t="s">
        <v>313</v>
      </c>
      <c r="D34" s="4" t="s">
        <v>323</v>
      </c>
      <c r="E34" s="2" t="s">
        <v>126</v>
      </c>
      <c r="F34" s="3" t="s">
        <v>393</v>
      </c>
      <c r="G34" s="3"/>
      <c r="H34" s="3" t="s">
        <v>111</v>
      </c>
      <c r="I34" s="3" t="s">
        <v>111</v>
      </c>
      <c r="J34" s="2" t="s">
        <v>39</v>
      </c>
      <c r="K34" s="3"/>
      <c r="L34" s="2" t="s">
        <v>12</v>
      </c>
      <c r="M34" s="2" t="s">
        <v>12</v>
      </c>
      <c r="N34" s="3"/>
    </row>
    <row r="35" spans="1:14" ht="72.5" x14ac:dyDescent="0.25">
      <c r="A35" s="2" t="s">
        <v>378</v>
      </c>
      <c r="B35" s="2" t="s">
        <v>36</v>
      </c>
      <c r="C35" s="2" t="s">
        <v>313</v>
      </c>
      <c r="D35" s="4" t="s">
        <v>323</v>
      </c>
      <c r="E35" s="2" t="s">
        <v>126</v>
      </c>
      <c r="F35" s="3" t="s">
        <v>394</v>
      </c>
      <c r="G35" s="3"/>
      <c r="H35" s="3" t="s">
        <v>111</v>
      </c>
      <c r="I35" s="3" t="s">
        <v>111</v>
      </c>
      <c r="J35" s="2" t="s">
        <v>39</v>
      </c>
      <c r="K35" s="3"/>
      <c r="L35" s="2" t="s">
        <v>12</v>
      </c>
      <c r="M35" s="2" t="s">
        <v>12</v>
      </c>
      <c r="N35" s="3"/>
    </row>
    <row r="36" spans="1:14" ht="72.5" x14ac:dyDescent="0.25">
      <c r="A36" s="2" t="s">
        <v>379</v>
      </c>
      <c r="B36" s="2" t="s">
        <v>36</v>
      </c>
      <c r="C36" s="2" t="s">
        <v>313</v>
      </c>
      <c r="D36" s="4" t="s">
        <v>323</v>
      </c>
      <c r="E36" s="2" t="s">
        <v>126</v>
      </c>
      <c r="F36" s="3" t="s">
        <v>395</v>
      </c>
      <c r="G36" s="3"/>
      <c r="H36" s="3" t="s">
        <v>111</v>
      </c>
      <c r="I36" s="3" t="s">
        <v>111</v>
      </c>
      <c r="J36" s="2" t="s">
        <v>39</v>
      </c>
      <c r="K36" s="3"/>
      <c r="L36" s="2" t="s">
        <v>12</v>
      </c>
      <c r="M36" s="2" t="s">
        <v>12</v>
      </c>
      <c r="N36" s="3"/>
    </row>
    <row r="37" spans="1:14" ht="72.5" x14ac:dyDescent="0.25">
      <c r="A37" s="2" t="s">
        <v>380</v>
      </c>
      <c r="B37" s="2" t="s">
        <v>36</v>
      </c>
      <c r="C37" s="2" t="s">
        <v>313</v>
      </c>
      <c r="D37" s="4" t="s">
        <v>323</v>
      </c>
      <c r="E37" s="2" t="s">
        <v>126</v>
      </c>
      <c r="F37" s="3" t="s">
        <v>396</v>
      </c>
      <c r="G37" s="3"/>
      <c r="H37" s="3" t="s">
        <v>111</v>
      </c>
      <c r="I37" s="3" t="s">
        <v>111</v>
      </c>
      <c r="J37" s="2" t="s">
        <v>39</v>
      </c>
      <c r="K37" s="3"/>
      <c r="L37" s="2" t="s">
        <v>12</v>
      </c>
      <c r="M37" s="2" t="s">
        <v>12</v>
      </c>
      <c r="N37" s="3"/>
    </row>
    <row r="38" spans="1:14" ht="72.5" x14ac:dyDescent="0.25">
      <c r="A38" s="2" t="s">
        <v>381</v>
      </c>
      <c r="B38" s="2" t="s">
        <v>36</v>
      </c>
      <c r="C38" s="2" t="s">
        <v>313</v>
      </c>
      <c r="D38" s="4" t="s">
        <v>323</v>
      </c>
      <c r="E38" s="2" t="s">
        <v>126</v>
      </c>
      <c r="F38" s="3" t="s">
        <v>397</v>
      </c>
      <c r="G38" s="3"/>
      <c r="H38" s="3" t="s">
        <v>111</v>
      </c>
      <c r="I38" s="3" t="s">
        <v>111</v>
      </c>
      <c r="J38" s="2" t="s">
        <v>39</v>
      </c>
      <c r="K38" s="3"/>
      <c r="L38" s="2" t="s">
        <v>12</v>
      </c>
      <c r="M38" s="2" t="s">
        <v>12</v>
      </c>
      <c r="N38" s="3"/>
    </row>
    <row r="39" spans="1:14" ht="58" x14ac:dyDescent="0.25">
      <c r="A39" s="2" t="s">
        <v>398</v>
      </c>
      <c r="B39" s="2" t="s">
        <v>36</v>
      </c>
      <c r="C39" s="2" t="s">
        <v>331</v>
      </c>
      <c r="D39" s="4" t="s">
        <v>411</v>
      </c>
      <c r="E39" s="2" t="s">
        <v>126</v>
      </c>
      <c r="F39" s="3" t="s">
        <v>329</v>
      </c>
      <c r="G39" s="3" t="s">
        <v>327</v>
      </c>
      <c r="H39" s="3" t="s">
        <v>326</v>
      </c>
      <c r="I39" s="3" t="s">
        <v>326</v>
      </c>
      <c r="J39" s="2" t="s">
        <v>39</v>
      </c>
      <c r="K39" s="3"/>
      <c r="L39" s="2" t="s">
        <v>12</v>
      </c>
      <c r="M39" s="2" t="s">
        <v>12</v>
      </c>
      <c r="N39" s="3"/>
    </row>
    <row r="40" spans="1:14" ht="87" x14ac:dyDescent="0.25">
      <c r="A40" s="2" t="s">
        <v>399</v>
      </c>
      <c r="B40" s="2" t="s">
        <v>465</v>
      </c>
      <c r="C40" s="2" t="s">
        <v>331</v>
      </c>
      <c r="D40" s="4" t="s">
        <v>411</v>
      </c>
      <c r="E40" s="2" t="s">
        <v>126</v>
      </c>
      <c r="F40" s="3" t="s">
        <v>325</v>
      </c>
      <c r="G40" s="3" t="s">
        <v>356</v>
      </c>
      <c r="H40" s="3" t="s">
        <v>359</v>
      </c>
      <c r="I40" s="3" t="s">
        <v>359</v>
      </c>
      <c r="J40" s="2" t="s">
        <v>39</v>
      </c>
      <c r="K40" s="3"/>
      <c r="L40" s="2" t="s">
        <v>12</v>
      </c>
      <c r="M40" s="2" t="s">
        <v>12</v>
      </c>
      <c r="N40" s="3"/>
    </row>
    <row r="41" spans="1:14" ht="87" x14ac:dyDescent="0.25">
      <c r="A41" s="2" t="s">
        <v>400</v>
      </c>
      <c r="B41" s="2" t="s">
        <v>465</v>
      </c>
      <c r="C41" s="2" t="s">
        <v>331</v>
      </c>
      <c r="D41" s="4" t="s">
        <v>411</v>
      </c>
      <c r="E41" s="2" t="s">
        <v>126</v>
      </c>
      <c r="F41" s="3" t="s">
        <v>325</v>
      </c>
      <c r="G41" s="3" t="s">
        <v>357</v>
      </c>
      <c r="H41" s="3" t="s">
        <v>355</v>
      </c>
      <c r="I41" s="3" t="s">
        <v>355</v>
      </c>
      <c r="J41" s="2" t="s">
        <v>39</v>
      </c>
      <c r="K41" s="3"/>
      <c r="L41" s="2" t="s">
        <v>12</v>
      </c>
      <c r="M41" s="2" t="s">
        <v>12</v>
      </c>
      <c r="N41" s="3"/>
    </row>
    <row r="42" spans="1:14" ht="58" x14ac:dyDescent="0.25">
      <c r="A42" s="2" t="s">
        <v>401</v>
      </c>
      <c r="B42" s="2" t="s">
        <v>465</v>
      </c>
      <c r="C42" s="2" t="s">
        <v>331</v>
      </c>
      <c r="D42" s="4" t="s">
        <v>411</v>
      </c>
      <c r="E42" s="2" t="s">
        <v>126</v>
      </c>
      <c r="F42" s="3" t="s">
        <v>329</v>
      </c>
      <c r="G42" s="3" t="s">
        <v>328</v>
      </c>
      <c r="H42" s="3" t="s">
        <v>330</v>
      </c>
      <c r="I42" s="3" t="s">
        <v>330</v>
      </c>
      <c r="J42" s="2" t="s">
        <v>39</v>
      </c>
      <c r="K42" s="3"/>
      <c r="L42" s="2" t="s">
        <v>12</v>
      </c>
      <c r="M42" s="2" t="s">
        <v>12</v>
      </c>
      <c r="N42" s="3"/>
    </row>
    <row r="43" spans="1:14" ht="43.5" x14ac:dyDescent="0.25">
      <c r="A43" s="2" t="s">
        <v>402</v>
      </c>
      <c r="B43" s="2" t="s">
        <v>36</v>
      </c>
      <c r="C43" s="2" t="s">
        <v>331</v>
      </c>
      <c r="D43" s="4" t="s">
        <v>411</v>
      </c>
      <c r="E43" s="2" t="s">
        <v>126</v>
      </c>
      <c r="F43" s="3" t="s">
        <v>332</v>
      </c>
      <c r="G43" s="3"/>
      <c r="H43" s="3" t="s">
        <v>335</v>
      </c>
      <c r="I43" s="3" t="s">
        <v>335</v>
      </c>
      <c r="J43" s="2" t="s">
        <v>39</v>
      </c>
      <c r="K43" s="3"/>
      <c r="L43" s="2" t="s">
        <v>12</v>
      </c>
      <c r="M43" s="2" t="s">
        <v>12</v>
      </c>
      <c r="N43" s="3"/>
    </row>
    <row r="44" spans="1:14" ht="43.5" x14ac:dyDescent="0.25">
      <c r="A44" s="2" t="s">
        <v>403</v>
      </c>
      <c r="B44" s="2" t="s">
        <v>36</v>
      </c>
      <c r="C44" s="2" t="s">
        <v>331</v>
      </c>
      <c r="D44" s="4" t="s">
        <v>411</v>
      </c>
      <c r="E44" s="2" t="s">
        <v>126</v>
      </c>
      <c r="F44" s="3" t="s">
        <v>333</v>
      </c>
      <c r="G44" s="3"/>
      <c r="H44" s="3" t="s">
        <v>336</v>
      </c>
      <c r="I44" s="3" t="s">
        <v>336</v>
      </c>
      <c r="J44" s="2" t="s">
        <v>39</v>
      </c>
      <c r="K44" s="3"/>
      <c r="L44" s="2" t="s">
        <v>12</v>
      </c>
      <c r="M44" s="2" t="s">
        <v>12</v>
      </c>
      <c r="N44" s="3"/>
    </row>
    <row r="45" spans="1:14" ht="43.5" x14ac:dyDescent="0.25">
      <c r="A45" s="2" t="s">
        <v>404</v>
      </c>
      <c r="B45" s="2" t="s">
        <v>36</v>
      </c>
      <c r="C45" s="2" t="s">
        <v>331</v>
      </c>
      <c r="D45" s="4" t="s">
        <v>411</v>
      </c>
      <c r="E45" s="2" t="s">
        <v>126</v>
      </c>
      <c r="F45" s="3" t="s">
        <v>338</v>
      </c>
      <c r="G45" s="3"/>
      <c r="H45" s="3" t="s">
        <v>337</v>
      </c>
      <c r="I45" s="3" t="s">
        <v>337</v>
      </c>
      <c r="J45" s="2" t="s">
        <v>39</v>
      </c>
      <c r="K45" s="3"/>
      <c r="L45" s="2" t="s">
        <v>12</v>
      </c>
      <c r="M45" s="2" t="s">
        <v>12</v>
      </c>
      <c r="N45" s="3"/>
    </row>
    <row r="46" spans="1:14" ht="43.5" x14ac:dyDescent="0.25">
      <c r="A46" s="2" t="s">
        <v>405</v>
      </c>
      <c r="B46" s="2" t="s">
        <v>36</v>
      </c>
      <c r="C46" s="2" t="s">
        <v>331</v>
      </c>
      <c r="D46" s="4" t="s">
        <v>411</v>
      </c>
      <c r="E46" s="2" t="s">
        <v>126</v>
      </c>
      <c r="F46" s="3" t="s">
        <v>334</v>
      </c>
      <c r="G46" s="3"/>
      <c r="H46" s="3" t="s">
        <v>339</v>
      </c>
      <c r="I46" s="3" t="s">
        <v>339</v>
      </c>
      <c r="J46" s="2" t="s">
        <v>39</v>
      </c>
      <c r="K46" s="3"/>
      <c r="L46" s="2" t="s">
        <v>12</v>
      </c>
      <c r="M46" s="2" t="s">
        <v>12</v>
      </c>
      <c r="N46" s="3"/>
    </row>
  </sheetData>
  <autoFilter ref="A1:N46" xr:uid="{EEC55501-90FE-4BEC-B5D5-F5BC49F8E568}"/>
  <phoneticPr fontId="4" type="noConversion"/>
  <dataValidations count="3">
    <dataValidation type="list" allowBlank="1" showInputMessage="1" showErrorMessage="1" sqref="E2:E46" xr:uid="{2D3BA376-3981-4EFB-86C9-DACAC42FDC7F}">
      <formula1>"Ready to Test, Not Ready to Test, Already Tested"</formula1>
    </dataValidation>
    <dataValidation type="list" allowBlank="1" showInputMessage="1" showErrorMessage="1" sqref="J2:J46" xr:uid="{A03C2E04-DA00-4DB7-8AB9-0A34CD8FB7B0}">
      <formula1>"Pass,Fail,Pass + Minor UI Defect"</formula1>
    </dataValidation>
    <dataValidation type="list" allowBlank="1" showInputMessage="1" showErrorMessage="1" sqref="B2:B46" xr:uid="{1A53782B-3C6A-4C05-90EE-4884DE61381D}">
      <formula1>"Positive,Negative,Boundary"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649-CE68-4B9C-ACCE-60A752436270}">
  <dimension ref="A1:N18"/>
  <sheetViews>
    <sheetView zoomScale="36" workbookViewId="0">
      <selection activeCell="O7" sqref="O7"/>
    </sheetView>
  </sheetViews>
  <sheetFormatPr defaultColWidth="12.6328125" defaultRowHeight="12.5" x14ac:dyDescent="0.25"/>
  <cols>
    <col min="1" max="1" width="18.81640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0898437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43.5" x14ac:dyDescent="0.25">
      <c r="A2" s="2" t="s">
        <v>406</v>
      </c>
      <c r="B2" s="2" t="s">
        <v>36</v>
      </c>
      <c r="C2" s="2" t="s">
        <v>419</v>
      </c>
      <c r="D2" s="4" t="s">
        <v>26</v>
      </c>
      <c r="E2" s="2" t="s">
        <v>126</v>
      </c>
      <c r="F2" s="3" t="s">
        <v>407</v>
      </c>
      <c r="G2" s="3"/>
      <c r="H2" s="3" t="s">
        <v>408</v>
      </c>
      <c r="I2" s="3" t="s">
        <v>408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58" x14ac:dyDescent="0.25">
      <c r="A3" s="2" t="s">
        <v>409</v>
      </c>
      <c r="B3" s="2" t="s">
        <v>36</v>
      </c>
      <c r="C3" s="2" t="s">
        <v>420</v>
      </c>
      <c r="D3" s="4" t="s">
        <v>412</v>
      </c>
      <c r="E3" s="2" t="s">
        <v>126</v>
      </c>
      <c r="F3" s="3" t="s">
        <v>417</v>
      </c>
      <c r="G3" s="3"/>
      <c r="H3" s="3" t="s">
        <v>413</v>
      </c>
      <c r="I3" s="3" t="s">
        <v>413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101.5" x14ac:dyDescent="0.25">
      <c r="A4" s="2" t="s">
        <v>410</v>
      </c>
      <c r="B4" s="2" t="s">
        <v>36</v>
      </c>
      <c r="C4" s="2" t="s">
        <v>420</v>
      </c>
      <c r="D4" s="4" t="s">
        <v>432</v>
      </c>
      <c r="E4" s="2" t="s">
        <v>126</v>
      </c>
      <c r="F4" s="3" t="s">
        <v>414</v>
      </c>
      <c r="G4" s="3" t="s">
        <v>415</v>
      </c>
      <c r="H4" s="3" t="s">
        <v>416</v>
      </c>
      <c r="I4" s="3" t="s">
        <v>416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101.5" x14ac:dyDescent="0.25">
      <c r="A5" s="2" t="s">
        <v>418</v>
      </c>
      <c r="B5" s="2" t="s">
        <v>465</v>
      </c>
      <c r="C5" s="2" t="s">
        <v>420</v>
      </c>
      <c r="D5" s="4" t="s">
        <v>432</v>
      </c>
      <c r="E5" s="2" t="s">
        <v>126</v>
      </c>
      <c r="F5" s="3" t="s">
        <v>414</v>
      </c>
      <c r="G5" s="3" t="s">
        <v>430</v>
      </c>
      <c r="H5" s="3" t="s">
        <v>433</v>
      </c>
      <c r="I5" s="3" t="s">
        <v>433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101.5" x14ac:dyDescent="0.25">
      <c r="A6" s="2" t="s">
        <v>429</v>
      </c>
      <c r="B6" s="2" t="s">
        <v>465</v>
      </c>
      <c r="C6" s="2" t="s">
        <v>420</v>
      </c>
      <c r="D6" s="4" t="s">
        <v>432</v>
      </c>
      <c r="E6" s="2" t="s">
        <v>126</v>
      </c>
      <c r="F6" s="3" t="s">
        <v>414</v>
      </c>
      <c r="G6" s="3" t="s">
        <v>431</v>
      </c>
      <c r="H6" s="3" t="s">
        <v>434</v>
      </c>
      <c r="I6" s="3" t="s">
        <v>434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159.5" x14ac:dyDescent="0.25">
      <c r="A7" s="2" t="s">
        <v>428</v>
      </c>
      <c r="B7" s="2" t="s">
        <v>36</v>
      </c>
      <c r="C7" s="2" t="s">
        <v>420</v>
      </c>
      <c r="D7" s="4" t="s">
        <v>412</v>
      </c>
      <c r="E7" s="2" t="s">
        <v>126</v>
      </c>
      <c r="F7" s="3" t="s">
        <v>421</v>
      </c>
      <c r="G7" s="3" t="s">
        <v>422</v>
      </c>
      <c r="H7" s="3" t="s">
        <v>416</v>
      </c>
      <c r="I7" s="3" t="s">
        <v>425</v>
      </c>
      <c r="J7" s="2" t="s">
        <v>53</v>
      </c>
      <c r="K7" s="3" t="e" vm="7">
        <v>#VALUE!</v>
      </c>
      <c r="L7" s="2" t="s">
        <v>12</v>
      </c>
      <c r="M7" s="2" t="s">
        <v>12</v>
      </c>
      <c r="N7" s="3" t="s">
        <v>423</v>
      </c>
    </row>
    <row r="8" spans="1:14" ht="72.5" x14ac:dyDescent="0.25">
      <c r="A8" s="2" t="s">
        <v>435</v>
      </c>
      <c r="B8" s="2" t="s">
        <v>36</v>
      </c>
      <c r="C8" s="2" t="s">
        <v>424</v>
      </c>
      <c r="D8" s="4" t="s">
        <v>412</v>
      </c>
      <c r="E8" s="2" t="s">
        <v>126</v>
      </c>
      <c r="F8" s="3" t="s">
        <v>427</v>
      </c>
      <c r="G8" s="3"/>
      <c r="H8" s="3" t="s">
        <v>408</v>
      </c>
      <c r="I8" s="3" t="s">
        <v>426</v>
      </c>
      <c r="J8" s="2" t="s">
        <v>53</v>
      </c>
      <c r="K8" s="3"/>
      <c r="L8" s="2" t="s">
        <v>12</v>
      </c>
      <c r="M8" s="2" t="s">
        <v>12</v>
      </c>
      <c r="N8" s="3"/>
    </row>
    <row r="9" spans="1:14" ht="58" x14ac:dyDescent="0.25">
      <c r="A9" s="2" t="s">
        <v>436</v>
      </c>
      <c r="B9" s="2" t="s">
        <v>36</v>
      </c>
      <c r="C9" s="2" t="s">
        <v>437</v>
      </c>
      <c r="D9" s="4" t="s">
        <v>412</v>
      </c>
      <c r="E9" s="2" t="s">
        <v>126</v>
      </c>
      <c r="F9" s="3" t="s">
        <v>438</v>
      </c>
      <c r="G9" s="3"/>
      <c r="H9" s="3" t="s">
        <v>439</v>
      </c>
      <c r="I9" s="3" t="s">
        <v>439</v>
      </c>
      <c r="J9" s="2" t="s">
        <v>39</v>
      </c>
      <c r="K9" s="3"/>
      <c r="L9" s="2" t="s">
        <v>12</v>
      </c>
      <c r="M9" s="2" t="s">
        <v>12</v>
      </c>
      <c r="N9" s="3"/>
    </row>
    <row r="10" spans="1:14" ht="72.5" x14ac:dyDescent="0.25">
      <c r="A10" s="2" t="s">
        <v>444</v>
      </c>
      <c r="B10" s="2" t="s">
        <v>36</v>
      </c>
      <c r="C10" s="2" t="s">
        <v>437</v>
      </c>
      <c r="D10" s="4" t="s">
        <v>412</v>
      </c>
      <c r="E10" s="2" t="s">
        <v>126</v>
      </c>
      <c r="F10" s="3" t="s">
        <v>440</v>
      </c>
      <c r="G10" s="3"/>
      <c r="H10" s="3" t="s">
        <v>441</v>
      </c>
      <c r="I10" s="3" t="s">
        <v>441</v>
      </c>
      <c r="J10" s="2" t="s">
        <v>39</v>
      </c>
      <c r="K10" s="3"/>
      <c r="L10" s="2" t="s">
        <v>12</v>
      </c>
      <c r="M10" s="2" t="s">
        <v>12</v>
      </c>
      <c r="N10" s="3"/>
    </row>
    <row r="11" spans="1:14" ht="72.5" x14ac:dyDescent="0.25">
      <c r="A11" s="2" t="s">
        <v>445</v>
      </c>
      <c r="B11" s="2" t="s">
        <v>36</v>
      </c>
      <c r="C11" s="2" t="s">
        <v>437</v>
      </c>
      <c r="D11" s="4" t="s">
        <v>412</v>
      </c>
      <c r="E11" s="2" t="s">
        <v>126</v>
      </c>
      <c r="F11" s="3" t="s">
        <v>442</v>
      </c>
      <c r="G11" s="3"/>
      <c r="H11" s="3" t="s">
        <v>443</v>
      </c>
      <c r="I11" s="3" t="s">
        <v>443</v>
      </c>
      <c r="J11" s="2" t="s">
        <v>39</v>
      </c>
      <c r="K11" s="3"/>
      <c r="L11" s="2" t="s">
        <v>12</v>
      </c>
      <c r="M11" s="2" t="s">
        <v>12</v>
      </c>
      <c r="N11" s="3"/>
    </row>
    <row r="12" spans="1:14" ht="43.5" x14ac:dyDescent="0.25">
      <c r="A12" s="2" t="s">
        <v>446</v>
      </c>
      <c r="B12" s="2" t="s">
        <v>36</v>
      </c>
      <c r="C12" s="2" t="s">
        <v>447</v>
      </c>
      <c r="D12" s="4" t="s">
        <v>412</v>
      </c>
      <c r="E12" s="2" t="s">
        <v>126</v>
      </c>
      <c r="F12" s="3" t="s">
        <v>448</v>
      </c>
      <c r="G12" s="3"/>
      <c r="H12" s="3" t="s">
        <v>449</v>
      </c>
      <c r="I12" s="3" t="s">
        <v>449</v>
      </c>
      <c r="J12" s="2" t="s">
        <v>39</v>
      </c>
      <c r="K12" s="3"/>
      <c r="L12" s="2" t="s">
        <v>12</v>
      </c>
      <c r="M12" s="2" t="s">
        <v>12</v>
      </c>
      <c r="N12" s="3"/>
    </row>
    <row r="13" spans="1:14" ht="130.5" x14ac:dyDescent="0.25">
      <c r="A13" s="2" t="s">
        <v>446</v>
      </c>
      <c r="B13" s="2" t="s">
        <v>36</v>
      </c>
      <c r="C13" s="2" t="s">
        <v>447</v>
      </c>
      <c r="D13" s="4" t="s">
        <v>450</v>
      </c>
      <c r="E13" s="2" t="s">
        <v>126</v>
      </c>
      <c r="F13" s="3" t="s">
        <v>451</v>
      </c>
      <c r="G13" s="3" t="s">
        <v>452</v>
      </c>
      <c r="H13" s="3" t="s">
        <v>433</v>
      </c>
      <c r="I13" s="3" t="s">
        <v>433</v>
      </c>
      <c r="J13" s="2" t="s">
        <v>39</v>
      </c>
      <c r="K13" s="3"/>
      <c r="L13" s="2" t="s">
        <v>12</v>
      </c>
      <c r="M13" s="2" t="s">
        <v>12</v>
      </c>
      <c r="N13" s="3"/>
    </row>
    <row r="14" spans="1:14" ht="130.5" x14ac:dyDescent="0.25">
      <c r="A14" s="2" t="s">
        <v>446</v>
      </c>
      <c r="B14" s="2" t="s">
        <v>36</v>
      </c>
      <c r="C14" s="2" t="s">
        <v>447</v>
      </c>
      <c r="D14" s="4" t="s">
        <v>450</v>
      </c>
      <c r="E14" s="2" t="s">
        <v>126</v>
      </c>
      <c r="F14" s="3" t="s">
        <v>451</v>
      </c>
      <c r="G14" s="3" t="s">
        <v>453</v>
      </c>
      <c r="H14" s="3" t="s">
        <v>434</v>
      </c>
      <c r="I14" s="3" t="s">
        <v>434</v>
      </c>
      <c r="J14" s="2" t="s">
        <v>39</v>
      </c>
      <c r="K14" s="3"/>
      <c r="L14" s="2" t="s">
        <v>12</v>
      </c>
      <c r="M14" s="2" t="s">
        <v>12</v>
      </c>
      <c r="N14" s="3"/>
    </row>
    <row r="15" spans="1:14" ht="130.5" x14ac:dyDescent="0.25">
      <c r="A15" s="2" t="s">
        <v>446</v>
      </c>
      <c r="B15" s="2" t="s">
        <v>36</v>
      </c>
      <c r="C15" s="2" t="s">
        <v>447</v>
      </c>
      <c r="D15" s="4" t="s">
        <v>450</v>
      </c>
      <c r="E15" s="2" t="s">
        <v>126</v>
      </c>
      <c r="F15" s="3" t="s">
        <v>451</v>
      </c>
      <c r="G15" s="3" t="s">
        <v>454</v>
      </c>
      <c r="H15" s="3" t="s">
        <v>455</v>
      </c>
      <c r="I15" s="3" t="s">
        <v>455</v>
      </c>
      <c r="J15" s="2" t="s">
        <v>39</v>
      </c>
      <c r="K15" s="3"/>
      <c r="L15" s="2" t="s">
        <v>12</v>
      </c>
      <c r="M15" s="2" t="s">
        <v>12</v>
      </c>
      <c r="N15" s="3"/>
    </row>
    <row r="16" spans="1:14" ht="130.5" x14ac:dyDescent="0.25">
      <c r="A16" s="2" t="s">
        <v>446</v>
      </c>
      <c r="B16" s="2" t="s">
        <v>36</v>
      </c>
      <c r="C16" s="2" t="s">
        <v>447</v>
      </c>
      <c r="D16" s="4" t="s">
        <v>450</v>
      </c>
      <c r="E16" s="2" t="s">
        <v>126</v>
      </c>
      <c r="F16" s="3" t="s">
        <v>451</v>
      </c>
      <c r="G16" s="3" t="s">
        <v>456</v>
      </c>
      <c r="H16" s="3" t="s">
        <v>455</v>
      </c>
      <c r="I16" s="3" t="s">
        <v>455</v>
      </c>
      <c r="J16" s="2" t="s">
        <v>39</v>
      </c>
      <c r="K16" s="3"/>
      <c r="L16" s="2" t="s">
        <v>12</v>
      </c>
      <c r="M16" s="2" t="s">
        <v>12</v>
      </c>
      <c r="N16" s="3"/>
    </row>
    <row r="17" spans="1:14" ht="130.5" x14ac:dyDescent="0.25">
      <c r="A17" s="2" t="s">
        <v>446</v>
      </c>
      <c r="B17" s="2" t="s">
        <v>36</v>
      </c>
      <c r="C17" s="2" t="s">
        <v>447</v>
      </c>
      <c r="D17" s="4" t="s">
        <v>450</v>
      </c>
      <c r="E17" s="2" t="s">
        <v>126</v>
      </c>
      <c r="F17" s="3" t="s">
        <v>451</v>
      </c>
      <c r="G17" s="3" t="s">
        <v>457</v>
      </c>
      <c r="H17" s="3" t="s">
        <v>459</v>
      </c>
      <c r="I17" s="3" t="s">
        <v>460</v>
      </c>
      <c r="J17" s="2" t="s">
        <v>53</v>
      </c>
      <c r="K17" s="3"/>
      <c r="L17" s="2" t="s">
        <v>12</v>
      </c>
      <c r="M17" s="2" t="s">
        <v>12</v>
      </c>
      <c r="N17" s="3"/>
    </row>
    <row r="18" spans="1:14" ht="130.5" x14ac:dyDescent="0.25">
      <c r="A18" s="2" t="s">
        <v>446</v>
      </c>
      <c r="B18" s="2" t="s">
        <v>36</v>
      </c>
      <c r="C18" s="2" t="s">
        <v>447</v>
      </c>
      <c r="D18" s="4" t="s">
        <v>450</v>
      </c>
      <c r="E18" s="2" t="s">
        <v>126</v>
      </c>
      <c r="F18" s="3" t="s">
        <v>451</v>
      </c>
      <c r="G18" s="3" t="s">
        <v>458</v>
      </c>
      <c r="H18" s="3" t="s">
        <v>459</v>
      </c>
      <c r="I18" s="3" t="s">
        <v>460</v>
      </c>
      <c r="J18" s="2" t="s">
        <v>53</v>
      </c>
      <c r="K18" s="3"/>
      <c r="L18" s="2" t="s">
        <v>12</v>
      </c>
      <c r="M18" s="2" t="s">
        <v>12</v>
      </c>
      <c r="N18" s="3"/>
    </row>
  </sheetData>
  <autoFilter ref="A1:N18" xr:uid="{F8956649-CE68-4B9C-ACCE-60A752436270}"/>
  <phoneticPr fontId="4" type="noConversion"/>
  <dataValidations count="3">
    <dataValidation type="list" allowBlank="1" showInputMessage="1" showErrorMessage="1" sqref="E2:E18" xr:uid="{D57FF109-52B3-4CF7-B78E-9FB5DA05E90D}">
      <formula1>"Ready to Test, Not Ready to Test, Already Tested"</formula1>
    </dataValidation>
    <dataValidation type="list" allowBlank="1" showInputMessage="1" showErrorMessage="1" sqref="J2:J18" xr:uid="{82CB1DE6-90BE-4D25-9B80-2EDC4B832253}">
      <formula1>"Pass,Fail,Pass + Minor UI Defect"</formula1>
    </dataValidation>
    <dataValidation type="list" allowBlank="1" showInputMessage="1" showErrorMessage="1" sqref="B2:B18" xr:uid="{46CB89E9-D931-4F8D-932E-5721B31704CA}">
      <formula1>"Positive,Negative,Boundary"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5716-664D-496A-BD6A-9D9658E22B6A}">
  <dimension ref="A1:N11"/>
  <sheetViews>
    <sheetView topLeftCell="D1" zoomScale="41" workbookViewId="0">
      <selection activeCell="D1" sqref="A1:XFD1"/>
    </sheetView>
  </sheetViews>
  <sheetFormatPr defaultColWidth="12.6328125" defaultRowHeight="12.5" x14ac:dyDescent="0.25"/>
  <cols>
    <col min="1" max="1" width="20.36328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1.5" customHeight="1" x14ac:dyDescent="0.25">
      <c r="A2" s="2" t="s">
        <v>461</v>
      </c>
      <c r="B2" s="2" t="s">
        <v>36</v>
      </c>
      <c r="C2" s="2" t="s">
        <v>466</v>
      </c>
      <c r="D2" s="4" t="s">
        <v>26</v>
      </c>
      <c r="E2" s="2" t="s">
        <v>126</v>
      </c>
      <c r="F2" s="3" t="s">
        <v>462</v>
      </c>
      <c r="G2" s="3"/>
      <c r="H2" s="3" t="s">
        <v>463</v>
      </c>
      <c r="I2" s="3" t="s">
        <v>463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217.5" x14ac:dyDescent="0.25">
      <c r="A3" s="2" t="s">
        <v>474</v>
      </c>
      <c r="B3" s="2" t="s">
        <v>36</v>
      </c>
      <c r="C3" s="2" t="s">
        <v>468</v>
      </c>
      <c r="D3" s="4" t="s">
        <v>467</v>
      </c>
      <c r="E3" s="2" t="s">
        <v>126</v>
      </c>
      <c r="F3" s="3" t="s">
        <v>469</v>
      </c>
      <c r="G3" s="3" t="s">
        <v>470</v>
      </c>
      <c r="H3" s="3" t="s">
        <v>471</v>
      </c>
      <c r="I3" s="3" t="s">
        <v>471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217.5" x14ac:dyDescent="0.25">
      <c r="A4" s="2" t="s">
        <v>475</v>
      </c>
      <c r="B4" s="2" t="s">
        <v>37</v>
      </c>
      <c r="C4" s="2" t="s">
        <v>468</v>
      </c>
      <c r="D4" s="4" t="s">
        <v>467</v>
      </c>
      <c r="E4" s="2" t="s">
        <v>126</v>
      </c>
      <c r="F4" s="3" t="s">
        <v>469</v>
      </c>
      <c r="G4" s="3" t="s">
        <v>472</v>
      </c>
      <c r="H4" s="3" t="s">
        <v>473</v>
      </c>
      <c r="I4" s="3" t="s">
        <v>473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72.5" x14ac:dyDescent="0.25">
      <c r="A5" s="2" t="s">
        <v>476</v>
      </c>
      <c r="B5" s="2" t="s">
        <v>36</v>
      </c>
      <c r="C5" s="2" t="s">
        <v>477</v>
      </c>
      <c r="D5" s="4" t="s">
        <v>467</v>
      </c>
      <c r="E5" s="2" t="s">
        <v>126</v>
      </c>
      <c r="F5" s="3" t="s">
        <v>479</v>
      </c>
      <c r="G5" s="3"/>
      <c r="H5" s="3" t="s">
        <v>478</v>
      </c>
      <c r="I5" s="3" t="s">
        <v>478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72.5" x14ac:dyDescent="0.25">
      <c r="A6" s="2" t="s">
        <v>480</v>
      </c>
      <c r="B6" s="2" t="s">
        <v>36</v>
      </c>
      <c r="C6" s="2" t="s">
        <v>477</v>
      </c>
      <c r="D6" s="4" t="s">
        <v>467</v>
      </c>
      <c r="E6" s="2" t="s">
        <v>126</v>
      </c>
      <c r="F6" s="3" t="s">
        <v>481</v>
      </c>
      <c r="G6" s="3"/>
      <c r="H6" s="3" t="s">
        <v>482</v>
      </c>
      <c r="I6" s="3" t="s">
        <v>482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203" x14ac:dyDescent="0.25">
      <c r="A7" s="2" t="s">
        <v>483</v>
      </c>
      <c r="B7" s="2" t="s">
        <v>465</v>
      </c>
      <c r="C7" s="2" t="s">
        <v>484</v>
      </c>
      <c r="D7" s="4" t="s">
        <v>467</v>
      </c>
      <c r="E7" s="2" t="s">
        <v>126</v>
      </c>
      <c r="F7" s="3" t="s">
        <v>485</v>
      </c>
      <c r="G7" s="3" t="s">
        <v>486</v>
      </c>
      <c r="H7" s="3" t="s">
        <v>487</v>
      </c>
      <c r="I7" s="3" t="s">
        <v>487</v>
      </c>
      <c r="J7" s="2" t="s">
        <v>39</v>
      </c>
      <c r="K7" s="3"/>
      <c r="L7" s="2" t="s">
        <v>12</v>
      </c>
      <c r="M7" s="2" t="s">
        <v>12</v>
      </c>
      <c r="N7" s="3"/>
    </row>
    <row r="8" spans="1:14" ht="203" x14ac:dyDescent="0.25">
      <c r="A8" s="2" t="s">
        <v>493</v>
      </c>
      <c r="B8" s="2" t="s">
        <v>465</v>
      </c>
      <c r="C8" s="2" t="s">
        <v>484</v>
      </c>
      <c r="D8" s="4" t="s">
        <v>467</v>
      </c>
      <c r="E8" s="2" t="s">
        <v>126</v>
      </c>
      <c r="F8" s="3" t="s">
        <v>485</v>
      </c>
      <c r="G8" s="3" t="s">
        <v>488</v>
      </c>
      <c r="H8" s="3" t="s">
        <v>489</v>
      </c>
      <c r="I8" s="3" t="s">
        <v>489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203" x14ac:dyDescent="0.25">
      <c r="A9" s="2" t="s">
        <v>494</v>
      </c>
      <c r="B9" s="2" t="s">
        <v>36</v>
      </c>
      <c r="C9" s="2" t="s">
        <v>484</v>
      </c>
      <c r="D9" s="4" t="s">
        <v>467</v>
      </c>
      <c r="E9" s="2" t="s">
        <v>126</v>
      </c>
      <c r="F9" s="3" t="s">
        <v>485</v>
      </c>
      <c r="G9" s="3" t="s">
        <v>490</v>
      </c>
      <c r="H9" s="3" t="s">
        <v>491</v>
      </c>
      <c r="I9" s="3" t="s">
        <v>491</v>
      </c>
      <c r="J9" s="2" t="s">
        <v>39</v>
      </c>
      <c r="K9" s="3"/>
      <c r="L9" s="2" t="s">
        <v>12</v>
      </c>
      <c r="M9" s="2" t="s">
        <v>12</v>
      </c>
      <c r="N9" s="3" t="s">
        <v>492</v>
      </c>
    </row>
    <row r="10" spans="1:14" ht="72.5" x14ac:dyDescent="0.25">
      <c r="A10" s="2" t="s">
        <v>501</v>
      </c>
      <c r="B10" s="2" t="s">
        <v>36</v>
      </c>
      <c r="C10" s="2" t="s">
        <v>495</v>
      </c>
      <c r="D10" s="4" t="s">
        <v>467</v>
      </c>
      <c r="E10" s="2" t="s">
        <v>126</v>
      </c>
      <c r="F10" s="3" t="s">
        <v>496</v>
      </c>
      <c r="G10" s="3" t="s">
        <v>497</v>
      </c>
      <c r="H10" s="3" t="s">
        <v>498</v>
      </c>
      <c r="I10" s="3" t="s">
        <v>498</v>
      </c>
      <c r="J10" s="2" t="s">
        <v>39</v>
      </c>
      <c r="K10" s="3"/>
      <c r="L10" s="2" t="s">
        <v>12</v>
      </c>
      <c r="M10" s="2" t="s">
        <v>12</v>
      </c>
      <c r="N10" s="3"/>
    </row>
    <row r="11" spans="1:14" ht="72.5" x14ac:dyDescent="0.25">
      <c r="A11" s="2" t="s">
        <v>502</v>
      </c>
      <c r="B11" s="2" t="s">
        <v>36</v>
      </c>
      <c r="C11" s="2" t="s">
        <v>495</v>
      </c>
      <c r="D11" s="4" t="s">
        <v>467</v>
      </c>
      <c r="E11" s="2" t="s">
        <v>126</v>
      </c>
      <c r="F11" s="3" t="s">
        <v>496</v>
      </c>
      <c r="G11" s="3" t="s">
        <v>499</v>
      </c>
      <c r="H11" s="3" t="s">
        <v>500</v>
      </c>
      <c r="I11" s="3" t="s">
        <v>500</v>
      </c>
      <c r="J11" s="2" t="s">
        <v>39</v>
      </c>
      <c r="K11" s="3"/>
      <c r="L11" s="2" t="s">
        <v>12</v>
      </c>
      <c r="M11" s="2" t="s">
        <v>12</v>
      </c>
      <c r="N11" s="3"/>
    </row>
  </sheetData>
  <autoFilter ref="A1:N1" xr:uid="{67385716-664D-496A-BD6A-9D9658E22B6A}"/>
  <phoneticPr fontId="4" type="noConversion"/>
  <dataValidations count="3">
    <dataValidation type="list" allowBlank="1" showInputMessage="1" showErrorMessage="1" sqref="E2:E11" xr:uid="{17997714-5F40-4703-AAC8-296F98EB65A2}">
      <formula1>"Ready to Test, Not Ready to Test, Already Tested"</formula1>
    </dataValidation>
    <dataValidation type="list" allowBlank="1" showInputMessage="1" showErrorMessage="1" sqref="J2:J11" xr:uid="{06FD0F49-941E-4E18-A14F-4D0486E8122A}">
      <formula1>"Pass,Fail,Pass + Minor UI Defect"</formula1>
    </dataValidation>
    <dataValidation type="list" allowBlank="1" showInputMessage="1" showErrorMessage="1" sqref="B2:B11" xr:uid="{6D111635-8AB6-4A43-AD2C-2E1D78DB0251}">
      <formula1>"Positive,Negative,Boundary"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7043-B6B2-49F1-AD8D-C9D95AD14FF8}">
  <dimension ref="A1:N9"/>
  <sheetViews>
    <sheetView zoomScale="26" workbookViewId="0">
      <selection sqref="A1:XFD1"/>
    </sheetView>
  </sheetViews>
  <sheetFormatPr defaultColWidth="12.6328125" defaultRowHeight="12.5" x14ac:dyDescent="0.25"/>
  <cols>
    <col min="1" max="1" width="18.7265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1.5" customHeight="1" x14ac:dyDescent="0.25">
      <c r="A2" s="2" t="s">
        <v>461</v>
      </c>
      <c r="B2" s="2" t="s">
        <v>36</v>
      </c>
      <c r="C2" s="2" t="s">
        <v>466</v>
      </c>
      <c r="D2" s="4" t="s">
        <v>26</v>
      </c>
      <c r="E2" s="2" t="s">
        <v>126</v>
      </c>
      <c r="F2" s="3" t="s">
        <v>503</v>
      </c>
      <c r="G2" s="3"/>
      <c r="H2" s="3" t="s">
        <v>504</v>
      </c>
      <c r="I2" s="3" t="s">
        <v>504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101.5" x14ac:dyDescent="0.25">
      <c r="A3" s="2" t="s">
        <v>476</v>
      </c>
      <c r="B3" s="2" t="s">
        <v>36</v>
      </c>
      <c r="C3" s="2" t="s">
        <v>468</v>
      </c>
      <c r="D3" s="4" t="s">
        <v>505</v>
      </c>
      <c r="E3" s="2" t="s">
        <v>126</v>
      </c>
      <c r="F3" s="3" t="s">
        <v>507</v>
      </c>
      <c r="G3" s="3" t="s">
        <v>506</v>
      </c>
      <c r="H3" s="3" t="s">
        <v>508</v>
      </c>
      <c r="I3" s="3" t="s">
        <v>508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101.5" x14ac:dyDescent="0.25">
      <c r="A4" s="2" t="s">
        <v>480</v>
      </c>
      <c r="B4" s="2" t="s">
        <v>37</v>
      </c>
      <c r="C4" s="2" t="s">
        <v>468</v>
      </c>
      <c r="D4" s="4" t="s">
        <v>505</v>
      </c>
      <c r="E4" s="2" t="s">
        <v>126</v>
      </c>
      <c r="F4" s="3" t="s">
        <v>507</v>
      </c>
      <c r="G4" s="3" t="s">
        <v>509</v>
      </c>
      <c r="H4" s="3" t="s">
        <v>510</v>
      </c>
      <c r="I4" s="3" t="s">
        <v>510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101.5" x14ac:dyDescent="0.25">
      <c r="A5" s="2" t="s">
        <v>513</v>
      </c>
      <c r="B5" s="2" t="s">
        <v>36</v>
      </c>
      <c r="C5" s="2" t="s">
        <v>468</v>
      </c>
      <c r="D5" s="4" t="s">
        <v>505</v>
      </c>
      <c r="E5" s="2" t="s">
        <v>126</v>
      </c>
      <c r="F5" s="3" t="s">
        <v>507</v>
      </c>
      <c r="G5" s="12" t="s">
        <v>511</v>
      </c>
      <c r="H5" s="12" t="s">
        <v>512</v>
      </c>
      <c r="I5" s="12" t="s">
        <v>512</v>
      </c>
      <c r="J5" s="13" t="s">
        <v>39</v>
      </c>
      <c r="K5" s="12"/>
      <c r="L5" s="13" t="s">
        <v>12</v>
      </c>
      <c r="M5" s="2" t="s">
        <v>12</v>
      </c>
      <c r="N5" s="3"/>
    </row>
    <row r="6" spans="1:14" ht="72.5" x14ac:dyDescent="0.25">
      <c r="A6" s="2" t="s">
        <v>518</v>
      </c>
      <c r="B6" s="2" t="s">
        <v>36</v>
      </c>
      <c r="C6" s="2" t="s">
        <v>468</v>
      </c>
      <c r="D6" s="4" t="s">
        <v>505</v>
      </c>
      <c r="E6" s="2" t="s">
        <v>126</v>
      </c>
      <c r="F6" s="10" t="s">
        <v>514</v>
      </c>
      <c r="G6" s="14"/>
      <c r="H6" s="15" t="s">
        <v>515</v>
      </c>
      <c r="I6" s="15" t="s">
        <v>515</v>
      </c>
      <c r="J6" s="16" t="s">
        <v>39</v>
      </c>
      <c r="K6" s="14"/>
      <c r="L6" s="16" t="s">
        <v>12</v>
      </c>
      <c r="M6" s="11" t="s">
        <v>12</v>
      </c>
      <c r="N6" s="3"/>
    </row>
    <row r="7" spans="1:14" ht="72.5" x14ac:dyDescent="0.25">
      <c r="A7" s="2" t="s">
        <v>519</v>
      </c>
      <c r="B7" s="2" t="s">
        <v>36</v>
      </c>
      <c r="C7" s="2" t="s">
        <v>477</v>
      </c>
      <c r="D7" s="4" t="s">
        <v>505</v>
      </c>
      <c r="E7" s="2" t="s">
        <v>126</v>
      </c>
      <c r="F7" s="10" t="s">
        <v>516</v>
      </c>
      <c r="G7" s="14"/>
      <c r="H7" s="15" t="s">
        <v>517</v>
      </c>
      <c r="I7" s="15" t="s">
        <v>517</v>
      </c>
      <c r="J7" s="16" t="s">
        <v>39</v>
      </c>
      <c r="K7" s="14"/>
      <c r="L7" s="16" t="s">
        <v>12</v>
      </c>
      <c r="M7" s="11" t="s">
        <v>12</v>
      </c>
      <c r="N7" s="3"/>
    </row>
    <row r="8" spans="1:14" ht="87" x14ac:dyDescent="0.25">
      <c r="A8" s="2" t="s">
        <v>483</v>
      </c>
      <c r="B8" s="2" t="s">
        <v>37</v>
      </c>
      <c r="C8" s="2" t="s">
        <v>484</v>
      </c>
      <c r="D8" s="4" t="s">
        <v>505</v>
      </c>
      <c r="E8" s="2" t="s">
        <v>126</v>
      </c>
      <c r="F8" s="3" t="s">
        <v>520</v>
      </c>
      <c r="G8" s="3" t="s">
        <v>523</v>
      </c>
      <c r="H8" s="3" t="s">
        <v>521</v>
      </c>
      <c r="I8" s="3" t="s">
        <v>521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87" x14ac:dyDescent="0.25">
      <c r="A9" s="2" t="s">
        <v>483</v>
      </c>
      <c r="B9" s="2" t="s">
        <v>36</v>
      </c>
      <c r="C9" s="2" t="s">
        <v>484</v>
      </c>
      <c r="D9" s="4" t="s">
        <v>505</v>
      </c>
      <c r="E9" s="2" t="s">
        <v>126</v>
      </c>
      <c r="F9" s="3" t="s">
        <v>520</v>
      </c>
      <c r="G9" s="3" t="s">
        <v>522</v>
      </c>
      <c r="H9" s="3" t="s">
        <v>524</v>
      </c>
      <c r="I9" s="3" t="s">
        <v>524</v>
      </c>
      <c r="J9" s="2" t="s">
        <v>39</v>
      </c>
      <c r="K9" s="3"/>
      <c r="L9" s="2" t="s">
        <v>12</v>
      </c>
      <c r="M9" s="2" t="s">
        <v>12</v>
      </c>
      <c r="N9" s="3"/>
    </row>
  </sheetData>
  <autoFilter ref="A1:N1" xr:uid="{F2147043-B6B2-49F1-AD8D-C9D95AD14FF8}"/>
  <phoneticPr fontId="4" type="noConversion"/>
  <dataValidations count="3">
    <dataValidation type="list" allowBlank="1" showInputMessage="1" showErrorMessage="1" sqref="B2:B9" xr:uid="{99616C99-B6B0-416F-A7F8-0BBD7F87D559}">
      <formula1>"Positive,Negative,Boundary"</formula1>
    </dataValidation>
    <dataValidation type="list" allowBlank="1" showInputMessage="1" showErrorMessage="1" sqref="J2:J9" xr:uid="{D584DB9F-CB11-425A-A783-ED345ED8C057}">
      <formula1>"Pass,Fail,Pass + Minor UI Defect"</formula1>
    </dataValidation>
    <dataValidation type="list" allowBlank="1" showInputMessage="1" showErrorMessage="1" sqref="E2:E9" xr:uid="{FC6299A5-EE3D-440F-8DDF-283EB453D5A1}">
      <formula1>"Ready to Test, Not Ready to Test, Already Tested"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C341-CDA1-4BD5-9866-3C18DFAE6236}">
  <dimension ref="A1:N10"/>
  <sheetViews>
    <sheetView zoomScale="66" workbookViewId="0">
      <selection activeCell="C11" sqref="C11"/>
    </sheetView>
  </sheetViews>
  <sheetFormatPr defaultColWidth="12.6328125" defaultRowHeight="12.5" x14ac:dyDescent="0.25"/>
  <cols>
    <col min="1" max="1" width="18.7265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87" x14ac:dyDescent="0.25">
      <c r="A2" s="2" t="s">
        <v>525</v>
      </c>
      <c r="B2" s="2" t="s">
        <v>37</v>
      </c>
      <c r="C2" s="2" t="s">
        <v>534</v>
      </c>
      <c r="D2" s="4" t="s">
        <v>26</v>
      </c>
      <c r="E2" s="2" t="s">
        <v>126</v>
      </c>
      <c r="F2" s="3" t="s">
        <v>536</v>
      </c>
      <c r="G2" s="3" t="s">
        <v>526</v>
      </c>
      <c r="H2" s="3" t="s">
        <v>528</v>
      </c>
      <c r="I2" s="3" t="s">
        <v>528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87" x14ac:dyDescent="0.25">
      <c r="A3" s="2" t="s">
        <v>530</v>
      </c>
      <c r="B3" s="2" t="s">
        <v>37</v>
      </c>
      <c r="C3" s="2" t="s">
        <v>534</v>
      </c>
      <c r="D3" s="4" t="s">
        <v>26</v>
      </c>
      <c r="E3" s="2" t="s">
        <v>126</v>
      </c>
      <c r="F3" s="3" t="s">
        <v>536</v>
      </c>
      <c r="G3" s="3" t="s">
        <v>526</v>
      </c>
      <c r="H3" s="3" t="s">
        <v>529</v>
      </c>
      <c r="I3" s="3" t="s">
        <v>529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87" x14ac:dyDescent="0.25">
      <c r="A4" s="2" t="s">
        <v>531</v>
      </c>
      <c r="B4" s="2" t="s">
        <v>36</v>
      </c>
      <c r="C4" s="2" t="s">
        <v>534</v>
      </c>
      <c r="D4" s="4" t="s">
        <v>26</v>
      </c>
      <c r="E4" s="2" t="s">
        <v>126</v>
      </c>
      <c r="F4" s="3" t="s">
        <v>536</v>
      </c>
      <c r="G4" s="3" t="s">
        <v>532</v>
      </c>
      <c r="H4" s="3" t="s">
        <v>527</v>
      </c>
      <c r="I4" s="3" t="s">
        <v>527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87" x14ac:dyDescent="0.25">
      <c r="A5" s="2" t="s">
        <v>543</v>
      </c>
      <c r="B5" s="2" t="s">
        <v>37</v>
      </c>
      <c r="C5" s="2" t="s">
        <v>533</v>
      </c>
      <c r="D5" s="4" t="s">
        <v>26</v>
      </c>
      <c r="E5" s="2" t="s">
        <v>126</v>
      </c>
      <c r="F5" s="3" t="s">
        <v>535</v>
      </c>
      <c r="G5" s="3" t="s">
        <v>537</v>
      </c>
      <c r="H5" s="3" t="s">
        <v>538</v>
      </c>
      <c r="I5" s="3" t="s">
        <v>528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87" x14ac:dyDescent="0.25">
      <c r="A6" s="2" t="s">
        <v>544</v>
      </c>
      <c r="B6" s="2" t="s">
        <v>465</v>
      </c>
      <c r="C6" s="2" t="s">
        <v>533</v>
      </c>
      <c r="D6" s="4" t="s">
        <v>26</v>
      </c>
      <c r="E6" s="2" t="s">
        <v>126</v>
      </c>
      <c r="F6" s="3" t="s">
        <v>535</v>
      </c>
      <c r="G6" s="3" t="s">
        <v>539</v>
      </c>
      <c r="H6" s="3" t="s">
        <v>540</v>
      </c>
      <c r="I6" s="3" t="s">
        <v>528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87" x14ac:dyDescent="0.25">
      <c r="A7" s="2" t="s">
        <v>545</v>
      </c>
      <c r="B7" s="2" t="s">
        <v>36</v>
      </c>
      <c r="C7" s="2" t="s">
        <v>533</v>
      </c>
      <c r="D7" s="4" t="s">
        <v>26</v>
      </c>
      <c r="E7" s="2" t="s">
        <v>126</v>
      </c>
      <c r="F7" s="3" t="s">
        <v>535</v>
      </c>
      <c r="G7" s="3" t="s">
        <v>542</v>
      </c>
      <c r="H7" s="3" t="s">
        <v>541</v>
      </c>
      <c r="I7" s="3" t="s">
        <v>528</v>
      </c>
      <c r="J7" s="2" t="s">
        <v>39</v>
      </c>
      <c r="K7" s="3"/>
      <c r="L7" s="2" t="s">
        <v>12</v>
      </c>
      <c r="M7" s="2" t="s">
        <v>12</v>
      </c>
      <c r="N7" s="3"/>
    </row>
    <row r="9" spans="1:14" x14ac:dyDescent="0.25">
      <c r="H9" s="9"/>
    </row>
    <row r="10" spans="1:14" x14ac:dyDescent="0.25">
      <c r="H10" s="9"/>
    </row>
  </sheetData>
  <autoFilter ref="A1:N1" xr:uid="{6925C341-CDA1-4BD5-9866-3C18DFAE6236}"/>
  <phoneticPr fontId="4" type="noConversion"/>
  <dataValidations count="3">
    <dataValidation type="list" allowBlank="1" showInputMessage="1" showErrorMessage="1" sqref="E2:E7" xr:uid="{1381A04E-089C-4E73-B360-85EE7A4F41D2}">
      <formula1>"Ready to Test, Not Ready to Test, Already Tested"</formula1>
    </dataValidation>
    <dataValidation type="list" allowBlank="1" showInputMessage="1" showErrorMessage="1" sqref="J2:J7" xr:uid="{D8327114-2FDF-4798-A2ED-7209BBA21D63}">
      <formula1>"Pass,Fail,Pass + Minor UI Defect"</formula1>
    </dataValidation>
    <dataValidation type="list" allowBlank="1" showInputMessage="1" showErrorMessage="1" sqref="B2:B7" xr:uid="{DB2C98BB-755F-4EC7-942D-D45C611DE6AF}">
      <formula1>"Positive,Negative,Boundary"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7DFD-685D-465B-87AA-CD5458C6E746}">
  <dimension ref="A1:N5"/>
  <sheetViews>
    <sheetView tabSelected="1" zoomScale="66" workbookViewId="0">
      <selection activeCell="H15" sqref="H15"/>
    </sheetView>
  </sheetViews>
  <sheetFormatPr defaultColWidth="12.6328125" defaultRowHeight="12.5" x14ac:dyDescent="0.25"/>
  <cols>
    <col min="1" max="1" width="18.7265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547</v>
      </c>
      <c r="B2" s="2" t="s">
        <v>36</v>
      </c>
      <c r="C2" s="2" t="s">
        <v>546</v>
      </c>
      <c r="D2" s="4" t="s">
        <v>26</v>
      </c>
      <c r="E2" s="2" t="s">
        <v>126</v>
      </c>
      <c r="F2" s="3" t="s">
        <v>548</v>
      </c>
      <c r="G2" s="3"/>
      <c r="H2" s="3" t="s">
        <v>549</v>
      </c>
      <c r="I2" s="3" t="s">
        <v>549</v>
      </c>
      <c r="J2" s="2" t="s">
        <v>39</v>
      </c>
      <c r="K2" s="3"/>
      <c r="L2" s="2" t="s">
        <v>12</v>
      </c>
      <c r="M2" s="2" t="s">
        <v>12</v>
      </c>
      <c r="N2" s="3"/>
    </row>
    <row r="4" spans="1:14" x14ac:dyDescent="0.25">
      <c r="H4" s="9"/>
    </row>
    <row r="5" spans="1:14" x14ac:dyDescent="0.25">
      <c r="H5" s="9"/>
    </row>
  </sheetData>
  <autoFilter ref="A1:N1" xr:uid="{6925C341-CDA1-4BD5-9866-3C18DFAE6236}"/>
  <dataValidations count="3">
    <dataValidation type="list" allowBlank="1" showInputMessage="1" showErrorMessage="1" sqref="B2" xr:uid="{6868465A-6229-481B-AEC5-801129FECE8F}">
      <formula1>"Positive,Negative,Boundary"</formula1>
    </dataValidation>
    <dataValidation type="list" allowBlank="1" showInputMessage="1" showErrorMessage="1" sqref="J2" xr:uid="{DD8FE649-9C28-4A53-A3E7-2E8C1767782E}">
      <formula1>"Pass,Fail,Pass + Minor UI Defect"</formula1>
    </dataValidation>
    <dataValidation type="list" allowBlank="1" showInputMessage="1" showErrorMessage="1" sqref="E2" xr:uid="{F1B4C70D-E47D-498B-9314-9BC366827642}">
      <formula1>"Ready to Test, Not Ready to Test, Already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TS.Login</vt:lpstr>
      <vt:lpstr>TS.Dashboard</vt:lpstr>
      <vt:lpstr>TS.Pengaturan</vt:lpstr>
      <vt:lpstr>TS.Laporan</vt:lpstr>
      <vt:lpstr>TS.BannerPengumuman</vt:lpstr>
      <vt:lpstr>TS.UPTD</vt:lpstr>
      <vt:lpstr>TS.DataPengguna</vt:lpstr>
      <vt:lpstr>TS.Profile</vt:lpstr>
      <vt:lpstr>TS.Logout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 Isnaini</cp:lastModifiedBy>
  <dcterms:created xsi:type="dcterms:W3CDTF">2025-03-13T07:17:12Z</dcterms:created>
  <dcterms:modified xsi:type="dcterms:W3CDTF">2025-03-15T06:10:19Z</dcterms:modified>
</cp:coreProperties>
</file>