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Barang Masuk" sheetId="1" state="visible" r:id="rId3"/>
    <sheet name="Kamus Kolom (untuk Programmer)" sheetId="2" state="visible" r:id="rId4"/>
    <sheet name="Master Vend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Format: 31/01/2026. Tanggal penerimaan barang secara fisik di gudang.</t>
        </r>
      </text>
    </comment>
    <comment ref="B2" authorId="0">
      <text>
        <r>
          <rPr>
            <sz val="10"/>
            <rFont val="Arial"/>
            <family val="2"/>
          </rPr>
          <t xml:space="preserve">Divalidasi server. Contoh: BK-GS-0007. Pastikan kode sudah terdaftar di master barang.</t>
        </r>
      </text>
    </comment>
    <comment ref="C2" authorId="0">
      <text>
        <r>
          <rPr>
            <sz val="10"/>
            <rFont val="Arial"/>
            <family val="2"/>
          </rPr>
          <t xml:space="preserve">Nama lengkap termasuk rumus kimia jika ada. Digunakan untuk verifikasi silang dengan kode.</t>
        </r>
      </text>
    </comment>
    <comment ref="D2" authorId="0">
      <text>
        <r>
          <rPr>
            <sz val="10"/>
            <rFont val="Arial"/>
            <family val="2"/>
          </rPr>
          <t xml:space="preserve">Angka tanpa satuan. Contoh: 500 bukan '500 gram'.</t>
        </r>
      </text>
    </comment>
    <comment ref="E2" authorId="0">
      <text>
        <r>
          <rPr>
            <sz val="10"/>
            <rFont val="Arial"/>
            <family val="2"/>
          </rPr>
          <t xml:space="preserve">Pilih dari dropdown. Jika satuan tidak tersedia, hubungi admin.</t>
        </r>
      </text>
    </comment>
    <comment ref="F2" authorId="0">
      <text>
        <r>
          <rPr>
            <sz val="10"/>
            <rFont val="Arial"/>
            <family val="2"/>
          </rPr>
          <t xml:space="preserve">Nama lengkap vendor sesuai invoice/BAST. Digunakan sistem untuk generate Ket. Batch otomatis.</t>
        </r>
      </text>
    </comment>
    <comment ref="G2" authorId="0">
      <text>
        <r>
          <rPr>
            <sz val="10"/>
            <rFont val="Arial"/>
            <family val="2"/>
          </rPr>
          <t xml:space="preserve">Pilih: Pengadaan / Belanja Langsung / Hibah / Sumbangan.</t>
        </r>
      </text>
    </comment>
    <comment ref="H2" authorId="0">
      <text>
        <r>
          <rPr>
            <sz val="10"/>
            <rFont val="Arial"/>
            <family val="2"/>
          </rPr>
          <t xml:space="preserve">Total yang benar-benar dibayar ke vendor (inklusif PPN jika ada). Angka saja, tanpa 'Rp' atau titik pemisah ribuan. Untuk lihat rincian PPN: cek kolom Link Pengadaan.</t>
        </r>
      </text>
    </comment>
    <comment ref="I2" authorId="0">
      <text>
        <r>
          <rPr>
            <sz val="10"/>
            <rFont val="Arial"/>
            <family val="2"/>
          </rPr>
          <t xml:space="preserve">Nama laboran/staf yang menerima barang dari vendor dan memiliki hubungan dengan vendor. Opsional tapi direkomendasikan.</t>
        </r>
      </text>
    </comment>
    <comment ref="J2" authorId="0">
      <text>
        <r>
          <rPr>
            <sz val="10"/>
            <rFont val="Arial"/>
            <family val="2"/>
          </rPr>
          <t xml:space="preserve">Nama petugas gudang yang memeriksa spesifikasi barang masuk.</t>
        </r>
      </text>
    </comment>
    <comment ref="K2" authorId="0">
      <text>
        <r>
          <rPr>
            <sz val="10"/>
            <rFont val="Arial"/>
            <family val="2"/>
          </rPr>
          <t xml:space="preserve">Nama file atau URL dokumen pendukung (Invoice, BAST). WAJIB diisi untuk Jenis Kegiatan = Pengadaan. Sumber verifikasi PPN.</t>
        </r>
      </text>
    </comment>
    <comment ref="L2" authorId="0">
      <text>
        <r>
          <rPr>
            <sz val="10"/>
            <rFont val="Arial"/>
            <family val="2"/>
          </rPr>
          <t xml:space="preserve">Catatan bebas. Contoh: kondisi kemasan, ketidaksesuaian, dll.</t>
        </r>
      </text>
    </comment>
    <comment ref="M2" authorId="0">
      <text>
        <r>
          <rPr>
            <sz val="10"/>
            <rFont val="Arial"/>
            <family val="2"/>
          </rPr>
          <t xml:space="preserve">Diisi otomatis oleh sistem berdasarkan Kode Barang + urutan masuk. Jangan diisi manual.</t>
        </r>
      </text>
    </comment>
    <comment ref="N2" authorId="0">
      <text>
        <r>
          <rPr>
            <sz val="10"/>
            <rFont val="Arial"/>
            <family val="2"/>
          </rPr>
          <t xml:space="preserve">Dihitung sistem: Harga Total Dibayar ÷ Jumlah Masuk.</t>
        </r>
      </text>
    </comment>
    <comment ref="O2" authorId="0">
      <text>
        <r>
          <rPr>
            <sz val="10"/>
            <rFont val="Arial"/>
            <family val="2"/>
          </rPr>
          <t xml:space="preserve">Diinput setelah barang diterima dan label kemasan dicek fisik.</t>
        </r>
      </text>
    </comment>
    <comment ref="P2" authorId="0">
      <text>
        <r>
          <rPr>
            <sz val="10"/>
            <rFont val="Arial"/>
            <family val="2"/>
          </rPr>
          <t xml:space="preserve">Diisi dari master data GHS oleh admin. Tidak diinput saat upload.</t>
        </r>
      </text>
    </comment>
  </commentList>
</comments>
</file>

<file path=xl/sharedStrings.xml><?xml version="1.0" encoding="utf-8"?>
<sst xmlns="http://schemas.openxmlformats.org/spreadsheetml/2006/main" count="172" uniqueCount="131">
  <si>
    <t xml:space="preserve">TEMPLATE UPLOAD BARANG MASUK — SIGMA (Sistem Informasi Gudang, Manajemen dan Analitik)   |   UPA Laboratorium Terpadu ITK</t>
  </si>
  <si>
    <t xml:space="preserve">Tanggal *</t>
  </si>
  <si>
    <t xml:space="preserve">Kode Barang *</t>
  </si>
  <si>
    <t xml:space="preserve">Nama Barang *</t>
  </si>
  <si>
    <t xml:space="preserve">Jumlah Masuk *</t>
  </si>
  <si>
    <t xml:space="preserve">Satuan *</t>
  </si>
  <si>
    <t xml:space="preserve">Kode Pemasok *</t>
  </si>
  <si>
    <t xml:space="preserve">Jenis Kegiatan *</t>
  </si>
  <si>
    <t xml:space="preserve">Harga Total Dibayar *</t>
  </si>
  <si>
    <t xml:space="preserve">PIC Barang Masuk</t>
  </si>
  <si>
    <t xml:space="preserve">Petugas Gudang *</t>
  </si>
  <si>
    <t xml:space="preserve">Link Pengadaan</t>
  </si>
  <si>
    <t xml:space="preserve">Keterangan</t>
  </si>
  <si>
    <t xml:space="preserve">Nomor Batch</t>
  </si>
  <si>
    <t xml:space="preserve">Harga Satuan</t>
  </si>
  <si>
    <t xml:space="preserve">Kadaluarsa</t>
  </si>
  <si>
    <t xml:space="preserve">Jenis Bahaya GHS</t>
  </si>
  <si>
    <t xml:space="preserve">Date
(DD/MM/YYYY)</t>
  </si>
  <si>
    <t xml:space="preserve">Text
(BK-XX-0000)</t>
  </si>
  <si>
    <t xml:space="preserve">Text</t>
  </si>
  <si>
    <t xml:space="preserve">Number
(angka saja)</t>
  </si>
  <si>
    <t xml:space="preserve">Dropdown
(gram/mL/Pcs/dll)</t>
  </si>
  <si>
    <t xml:space="preserve">Text
(VND-000-XXX)</t>
  </si>
  <si>
    <t xml:space="preserve">Dropdown</t>
  </si>
  <si>
    <t xml:space="preserve">Number
(Rp, angka saja)</t>
  </si>
  <si>
    <t xml:space="preserve">Text
(dari master
pengguna)</t>
  </si>
  <si>
    <t xml:space="preserve">Text
(dari master
pengguna / login)</t>
  </si>
  <si>
    <t xml:space="preserve">Text / URL</t>
  </si>
  <si>
    <t xml:space="preserve">AUTO — sistem</t>
  </si>
  <si>
    <t xml:space="preserve">AUTO — sistem
(Rp/satuan)</t>
  </si>
  <si>
    <t xml:space="preserve">Date — diisi nanti</t>
  </si>
  <si>
    <t xml:space="preserve">Text — diisi nanti</t>
  </si>
  <si>
    <t xml:space="preserve">* = Wajib diisi    |    Kolom abu-abu = diisi otomatis oleh sistem, jangan diisi    |    Baris contoh (kuning) boleh dihapus sebelum upload    |    Harga: angka saja tanpa 'Rp', titik, atau koma ribuan (contoh: 1554000)</t>
  </si>
  <si>
    <t xml:space="preserve">15/09/2025</t>
  </si>
  <si>
    <t xml:space="preserve">BK-OX-0012</t>
  </si>
  <si>
    <t xml:space="preserve">Zinc Nitrate / Zn(NO3)2</t>
  </si>
  <si>
    <t xml:space="preserve">gram</t>
  </si>
  <si>
    <t xml:space="preserve">VND-001-SUK</t>
  </si>
  <si>
    <t xml:space="preserve">Pengadaan</t>
  </si>
  <si>
    <t xml:space="preserve">Made Yuri Suryani, S.T.</t>
  </si>
  <si>
    <t xml:space="preserve">Wahyuni Harliyanti</t>
  </si>
  <si>
    <t xml:space="preserve">Invoice + BAST PT SUK.pdf</t>
  </si>
  <si>
    <t xml:space="preserve">[otomatis]</t>
  </si>
  <si>
    <t xml:space="preserve">[diisi nanti]</t>
  </si>
  <si>
    <t xml:space="preserve">No</t>
  </si>
  <si>
    <t xml:space="preserve">Nama Kolom</t>
  </si>
  <si>
    <t xml:space="preserve">Tipe Data</t>
  </si>
  <si>
    <t xml:space="preserve">Wajib?</t>
  </si>
  <si>
    <t xml:space="preserve">Diisi Sistem?</t>
  </si>
  <si>
    <t xml:space="preserve">Aturan Validasi / Catatan untuk Programmer</t>
  </si>
  <si>
    <t xml:space="preserve">Tanggal</t>
  </si>
  <si>
    <t xml:space="preserve">DATE (DD/MM/YYYY)</t>
  </si>
  <si>
    <t xml:space="preserve">Ya</t>
  </si>
  <si>
    <t xml:space="preserve">Tidak</t>
  </si>
  <si>
    <t xml:space="preserve">Format DD/MM/YYYY. Konversi ke ISO 8601 (YYYY-MM-DD) saat insert ke DB.</t>
  </si>
  <si>
    <t xml:space="preserve">Kode Barang</t>
  </si>
  <si>
    <t xml:space="preserve">VARCHAR (BK-XX-0000)</t>
  </si>
  <si>
    <t xml:space="preserve">WAJIB validasi server: cek keberadaan kode di tabel master_barang sebelum insert. Tampilkan error per-baris jika tidak ditemukan (jangan batalkan seluruh batch).</t>
  </si>
  <si>
    <t xml:space="preserve">Nama Barang</t>
  </si>
  <si>
    <t xml:space="preserve">VARCHAR</t>
  </si>
  <si>
    <t xml:space="preserve">Verifikasi silang dengan Kode Barang. Tidak harus identik (boleh ada rumus kimia), tapi peringatan jika terlalu berbeda.</t>
  </si>
  <si>
    <t xml:space="preserve">Jumlah Masuk</t>
  </si>
  <si>
    <t xml:space="preserve">DECIMAL &gt; 0</t>
  </si>
  <si>
    <t xml:space="preserve">Angka positif. Digunakan sebagai pembagi harga satuan. Tolak jika 0 atau negatif.</t>
  </si>
  <si>
    <t xml:space="preserve">Satuan</t>
  </si>
  <si>
    <t xml:space="preserve">ENUM / VARCHAR</t>
  </si>
  <si>
    <t xml:space="preserve">Nilai yang diterima: gram, mg, kg, mL, L, Pcs, Set, Pak, Botol, Lembar, Rol. Dropdown di template.</t>
  </si>
  <si>
    <t xml:space="preserve">Vendor / Pemasok</t>
  </si>
  <si>
    <t xml:space="preserve">Teks bebas. Digunakan sistem untuk generate Ket. Batch = Vendor + ' - ' + Tanggal (DD Mon YYYY). Pastikan tidak strip whitespace berlebih.</t>
  </si>
  <si>
    <t xml:space="preserve">Jenis Kegiatan</t>
  </si>
  <si>
    <t xml:space="preserve">ENUM</t>
  </si>
  <si>
    <t xml:space="preserve">Nilai valid: Pengadaan, Belanja Langsung, Hibah, Sumbangan. Dropdown di template.</t>
  </si>
  <si>
    <t xml:space="preserve">Harga Total Dibayar</t>
  </si>
  <si>
    <t xml:space="preserve">BIGINT / DECIMAL (Rp)</t>
  </si>
  <si>
    <t xml:space="preserve">Angka saja (tanpa 'Rp', titik ribuan). Total yang benar-benar dibayar ke vendor inklusif PPN jika ada. Untuk cek rincian PPN: lihat Link Pengadaan. Digunakan untuk laporan penyerapan anggaran praktikum.</t>
  </si>
  <si>
    <t xml:space="preserve">VARCHAR (dari master_pengguna)</t>
  </si>
  <si>
    <t xml:space="preserve">Nullable. Di form web: dropdown dari master_pengguna. Di upload CSV: validasi soft (warning, bukan error keras) ke master_pengguna. Kalau nama tidak ditemukan di master, izinkan tetapi flag sebagai 'pengguna tidak terdaftar'. Tidak bisa divalidasi via autentikasi di jalur CSV — catat ini sebagai keterbatasan audit jejak CSV vs form web.</t>
  </si>
  <si>
    <t xml:space="preserve">Petugas Gudang</t>
  </si>
  <si>
    <t xml:space="preserve">VARCHAR (dari master_pengguna / login)</t>
  </si>
  <si>
    <t xml:space="preserve">Di form web: otomatis dari akun login — tidak bisa dimanipulasi. Di upload CSV: pengguna isi manual, validasi ke master_pengguna (exact atau fuzzy). PENTING: ini adalah gap integritas antara dua jalur — di form web petugas = akun login (tidak bisa dipalsukan); di CSV petugas = text input (bisa diisi siapa saja). Dokumentasikan gap ini di log audit sistem.</t>
  </si>
  <si>
    <t xml:space="preserve">VARCHAR / URL</t>
  </si>
  <si>
    <t xml:space="preserve">Kondisional</t>
  </si>
  <si>
    <t xml:space="preserve">Nullable secara teknis, tapi WAJIB diisi jika Jenis Kegiatan = Pengadaan. Pertimbangkan validasi kondisional: if jenis='Pengadaan' AND link kosong → warning (bukan error keras).</t>
  </si>
  <si>
    <t xml:space="preserve">TEXT</t>
  </si>
  <si>
    <t xml:space="preserve">Nullable. Catatan bebas. Tidak digunakan untuk logika sistem.</t>
  </si>
  <si>
    <t xml:space="preserve">VARCHAR — generate sistem</t>
  </si>
  <si>
    <t xml:space="preserve">—</t>
  </si>
  <si>
    <t xml:space="preserve">TIDAK diinput dari template. Sistem generate: format B + urutan per kode barang (contoh: B001, B002). Immutable setelah dibuat.</t>
  </si>
  <si>
    <t xml:space="preserve">DECIMAL — hitung sistem</t>
  </si>
  <si>
    <t xml:space="preserve">TIDAK diinput. Sistem hitung: Harga Total Dibayar ÷ Jumlah Masuk. Simpan di DB untuk laporan.</t>
  </si>
  <si>
    <t xml:space="preserve">DATE — diisi nanti</t>
  </si>
  <si>
    <t xml:space="preserve">TIDAK diinput saat upload. Diisi terpisah setelah cek label fisik. Field harus bisa NULL. Bedakan 3 state: (a) terisi = ada exp; (b) NULL + flag 'tidak dicantumkan produsen'; (c) NULL + flag 'belum diinput'.</t>
  </si>
  <si>
    <t xml:space="preserve">VARCHAR — diisi nanti</t>
  </si>
  <si>
    <t xml:space="preserve">TIDAK diinput saat upload. Diisi dari master data GHS oleh admin. Format: teks bahaya + kode GHS (contoh: 'Mudah terbakar (GHS02)').</t>
  </si>
  <si>
    <t xml:space="preserve">CATATAN VALIDASI DUA JALUR: Logika validasi form web dan upload CSV HARUS menggunakan satu validation service/function yang sama di backend — bukan dua implementasi terpisah. Setiap perubahan aturan bisnis (vendor baru, satuan baru, jenis kegiatan baru) cukup diupdate satu tempat.</t>
  </si>
  <si>
    <t xml:space="preserve">Kode Pemasok</t>
  </si>
  <si>
    <t xml:space="preserve">Nama Pemasok</t>
  </si>
  <si>
    <t xml:space="preserve">PT Sumber Utama Kimiamurni</t>
  </si>
  <si>
    <t xml:space="preserve">VND-002-NGL</t>
  </si>
  <si>
    <t xml:space="preserve">CV Nurra Gemilang</t>
  </si>
  <si>
    <t xml:space="preserve">VND-003-FIL</t>
  </si>
  <si>
    <t xml:space="preserve">CV Faeyza Improchem Lakarya</t>
  </si>
  <si>
    <t xml:space="preserve">VND-004-DSO</t>
  </si>
  <si>
    <t xml:space="preserve">PT Dira Sonita</t>
  </si>
  <si>
    <t xml:space="preserve">VND-005-BAB</t>
  </si>
  <si>
    <t xml:space="preserve">CV Berkah Asza Bersaudara</t>
  </si>
  <si>
    <t xml:space="preserve">VND-006-EBT</t>
  </si>
  <si>
    <t xml:space="preserve">CV EB Teknologi Solusi</t>
  </si>
  <si>
    <t xml:space="preserve">VND-007-APU</t>
  </si>
  <si>
    <t xml:space="preserve">CV Alson Prima Utama</t>
  </si>
  <si>
    <t xml:space="preserve">VND-008-TRS</t>
  </si>
  <si>
    <t xml:space="preserve">CV Tiga Rizal Sejahtera</t>
  </si>
  <si>
    <t xml:space="preserve">VND-009-MMG</t>
  </si>
  <si>
    <t xml:space="preserve">CV Mitra Multi Guna</t>
  </si>
  <si>
    <t xml:space="preserve">VND-010-MBS</t>
  </si>
  <si>
    <t xml:space="preserve">PT Meranti Buana Satria</t>
  </si>
  <si>
    <t xml:space="preserve">VND-011-OSI</t>
  </si>
  <si>
    <t xml:space="preserve">PT Officepedia Solusi Indonesia</t>
  </si>
  <si>
    <t xml:space="preserve">VND-012-AST</t>
  </si>
  <si>
    <t xml:space="preserve">CV Astoetik</t>
  </si>
  <si>
    <t xml:space="preserve">VND-013-ARM</t>
  </si>
  <si>
    <t xml:space="preserve">CV Arya Mandiri</t>
  </si>
  <si>
    <t xml:space="preserve">VND-014-MPJ</t>
  </si>
  <si>
    <t xml:space="preserve">CV Meteora Pelangi Jaya</t>
  </si>
  <si>
    <t xml:space="preserve">VND-015-MUS</t>
  </si>
  <si>
    <t xml:space="preserve">CV Murah Semangat</t>
  </si>
  <si>
    <t xml:space="preserve">VND-016-AWP</t>
  </si>
  <si>
    <t xml:space="preserve">PT Andika Widya Pratama</t>
  </si>
  <si>
    <t xml:space="preserve">VND-017-ASI</t>
  </si>
  <si>
    <t xml:space="preserve">PT Agritama Sinergi Inovasi</t>
  </si>
  <si>
    <t xml:space="preserve">Catatan: Daftar ini dikelola di Manajemen Data → Master Pemasok di SIGMA. File ini hanya referensi untuk pengisian template CSV. Selalu cek kode terbaru di sistem sebelum upload.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</si>
</sst>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4A2C00"/>
      <name val="Arial"/>
      <family val="0"/>
      <charset val="1"/>
    </font>
    <font>
      <i val="true"/>
      <sz val="8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9"/>
      <color rgb="FFAAAAAA"/>
      <name val="Arial"/>
      <family val="0"/>
      <charset val="1"/>
    </font>
    <font>
      <sz val="10"/>
      <name val="Arial"/>
      <family val="2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982DC"/>
        <bgColor rgb="FF0066CC"/>
      </patternFill>
    </fill>
    <fill>
      <patternFill patternType="solid">
        <fgColor rgb="FF6C757D"/>
        <bgColor rgb="FF666666"/>
      </patternFill>
    </fill>
    <fill>
      <patternFill patternType="solid">
        <fgColor rgb="FFE8743B"/>
        <bgColor rgb="FFFF8080"/>
      </patternFill>
    </fill>
    <fill>
      <patternFill patternType="solid">
        <fgColor rgb="FFF2F2F2"/>
        <bgColor rgb="FFF0F0F0"/>
      </patternFill>
    </fill>
    <fill>
      <patternFill patternType="solid">
        <fgColor rgb="FFE0E0E0"/>
        <bgColor rgb="FFE8E8E8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0F0F0"/>
        <bgColor rgb="FFF2F2F2"/>
      </patternFill>
    </fill>
    <fill>
      <patternFill patternType="solid">
        <fgColor rgb="FFE8E8E8"/>
        <bgColor rgb="FFF0F0F0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88888"/>
      <rgbColor rgb="FF9999FF"/>
      <rgbColor rgb="FF993366"/>
      <rgbColor rgb="FFFFF2CC"/>
      <rgbColor rgb="FFF0F0F0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FFF99"/>
      <rgbColor rgb="FF99CCFF"/>
      <rgbColor rgb="FFFF99CC"/>
      <rgbColor rgb="FFCC99FF"/>
      <rgbColor rgb="FFFFCC99"/>
      <rgbColor rgb="FF2982DC"/>
      <rgbColor rgb="FF33CCCC"/>
      <rgbColor rgb="FF99CC00"/>
      <rgbColor rgb="FFFFCC00"/>
      <rgbColor rgb="FFFF9900"/>
      <rgbColor rgb="FFE8743B"/>
      <rgbColor rgb="FF6C757D"/>
      <rgbColor rgb="FFAAAAAA"/>
      <rgbColor rgb="FF003366"/>
      <rgbColor rgb="FF339966"/>
      <rgbColor rgb="FF003300"/>
      <rgbColor rgb="FF4A2C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10" min="9" style="1" width="24"/>
    <col collapsed="false" customWidth="true" hidden="false" outlineLevel="0" max="12" min="11" style="1" width="30"/>
    <col collapsed="false" customWidth="true" hidden="false" outlineLevel="0" max="15" min="13" style="1" width="16"/>
    <col collapsed="false" customWidth="true" hidden="false" outlineLevel="0" max="16" min="16" style="1" width="1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6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customFormat="false" ht="39.75" hidden="false" customHeight="tru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19</v>
      </c>
      <c r="M3" s="6" t="s">
        <v>28</v>
      </c>
      <c r="N3" s="6" t="s">
        <v>29</v>
      </c>
      <c r="O3" s="6" t="s">
        <v>30</v>
      </c>
      <c r="P3" s="6" t="s">
        <v>31</v>
      </c>
    </row>
    <row r="4" customFormat="false" ht="27.75" hidden="false" customHeight="true" outlineLevel="0" collapsed="false">
      <c r="A4" s="7" t="s">
        <v>32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8"/>
      <c r="P4" s="8"/>
    </row>
    <row r="5" customFormat="false" ht="18" hidden="false" customHeight="true" outlineLevel="0" collapsed="false">
      <c r="A5" s="9" t="s">
        <v>33</v>
      </c>
      <c r="B5" s="9" t="s">
        <v>34</v>
      </c>
      <c r="C5" s="9" t="s">
        <v>35</v>
      </c>
      <c r="D5" s="9" t="n">
        <v>500</v>
      </c>
      <c r="E5" s="9" t="s">
        <v>36</v>
      </c>
      <c r="F5" s="9" t="s">
        <v>37</v>
      </c>
      <c r="G5" s="9" t="s">
        <v>38</v>
      </c>
      <c r="H5" s="9" t="n">
        <v>610500</v>
      </c>
      <c r="I5" s="9" t="s">
        <v>39</v>
      </c>
      <c r="J5" s="9" t="s">
        <v>40</v>
      </c>
      <c r="K5" s="9" t="s">
        <v>41</v>
      </c>
      <c r="L5" s="9"/>
      <c r="M5" s="10" t="s">
        <v>42</v>
      </c>
      <c r="N5" s="10" t="s">
        <v>42</v>
      </c>
      <c r="O5" s="10" t="s">
        <v>43</v>
      </c>
      <c r="P5" s="10" t="s">
        <v>43</v>
      </c>
    </row>
    <row r="6" customFormat="false" ht="15.7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12"/>
      <c r="O6" s="12"/>
      <c r="P6" s="12"/>
    </row>
    <row r="7" customFormat="false" ht="15.7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12"/>
      <c r="O7" s="12"/>
      <c r="P7" s="12"/>
    </row>
    <row r="8" customFormat="false" ht="15.75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  <c r="N8" s="12"/>
      <c r="O8" s="12"/>
      <c r="P8" s="12"/>
    </row>
    <row r="9" customFormat="false" ht="15.7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2"/>
      <c r="O9" s="12"/>
      <c r="P9" s="12"/>
    </row>
    <row r="10" customFormat="false" ht="15.7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2"/>
      <c r="O10" s="12"/>
      <c r="P10" s="12"/>
    </row>
    <row r="11" customFormat="false" ht="15.7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12"/>
      <c r="O11" s="12"/>
      <c r="P11" s="12"/>
    </row>
    <row r="12" customFormat="false" ht="15.7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  <c r="N12" s="12"/>
      <c r="O12" s="12"/>
      <c r="P12" s="12"/>
    </row>
    <row r="13" customFormat="false" ht="15.7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12"/>
      <c r="O13" s="12"/>
      <c r="P13" s="12"/>
    </row>
    <row r="14" customFormat="false" ht="15.7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  <c r="N14" s="12"/>
      <c r="O14" s="12"/>
      <c r="P14" s="12"/>
    </row>
    <row r="15" customFormat="false" ht="15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12"/>
      <c r="O15" s="12"/>
      <c r="P15" s="12"/>
    </row>
    <row r="16" customFormat="false" ht="15.7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12"/>
      <c r="O16" s="12"/>
      <c r="P16" s="12"/>
    </row>
    <row r="17" customFormat="false" ht="15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2"/>
      <c r="O17" s="12"/>
      <c r="P17" s="12"/>
    </row>
    <row r="18" customFormat="false" ht="15.7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  <c r="N18" s="12"/>
      <c r="O18" s="12"/>
      <c r="P18" s="12"/>
    </row>
    <row r="19" customFormat="false" ht="15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12"/>
      <c r="O19" s="12"/>
      <c r="P19" s="12"/>
    </row>
    <row r="20" customFormat="false" ht="15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  <c r="N20" s="12"/>
      <c r="O20" s="12"/>
      <c r="P20" s="12"/>
    </row>
    <row r="21" customFormat="false" ht="1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2"/>
      <c r="O21" s="12"/>
      <c r="P21" s="12"/>
    </row>
    <row r="22" customFormat="false" ht="15.7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2"/>
      <c r="O22" s="12"/>
      <c r="P22" s="12"/>
    </row>
    <row r="23" customFormat="false" ht="15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12"/>
      <c r="O23" s="12"/>
      <c r="P23" s="12"/>
    </row>
    <row r="24" customFormat="false" ht="15.7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2"/>
      <c r="N24" s="12"/>
      <c r="O24" s="12"/>
      <c r="P24" s="12"/>
    </row>
    <row r="25" customFormat="false" ht="15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2"/>
      <c r="N25" s="12"/>
      <c r="O25" s="12"/>
      <c r="P25" s="12"/>
    </row>
    <row r="26" customFormat="false" ht="15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  <c r="N26" s="12"/>
      <c r="O26" s="12"/>
      <c r="P26" s="12"/>
    </row>
    <row r="27" customFormat="false" ht="15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  <c r="N27" s="12"/>
      <c r="O27" s="12"/>
      <c r="P27" s="12"/>
    </row>
    <row r="28" customFormat="false" ht="15.7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2"/>
      <c r="N28" s="12"/>
      <c r="O28" s="12"/>
      <c r="P28" s="12"/>
    </row>
    <row r="29" customFormat="false" ht="15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2"/>
      <c r="N29" s="12"/>
      <c r="O29" s="12"/>
      <c r="P29" s="12"/>
    </row>
    <row r="30" customFormat="false" ht="15.7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  <c r="N30" s="12"/>
      <c r="O30" s="12"/>
      <c r="P30" s="12"/>
    </row>
    <row r="31" customFormat="false" ht="15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  <c r="N31" s="12"/>
      <c r="O31" s="12"/>
      <c r="P31" s="12"/>
    </row>
    <row r="32" customFormat="false" ht="15.7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2"/>
      <c r="O32" s="12"/>
      <c r="P32" s="12"/>
    </row>
    <row r="33" customFormat="false" ht="15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2"/>
      <c r="N33" s="12"/>
      <c r="O33" s="12"/>
      <c r="P33" s="12"/>
    </row>
    <row r="34" customFormat="false" ht="15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  <c r="N34" s="12"/>
      <c r="O34" s="12"/>
      <c r="P34" s="12"/>
    </row>
    <row r="35" customFormat="false" ht="15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2"/>
      <c r="O35" s="12"/>
      <c r="P35" s="12"/>
    </row>
    <row r="36" customFormat="false" ht="15.7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"/>
      <c r="N36" s="12"/>
      <c r="O36" s="12"/>
      <c r="P36" s="12"/>
    </row>
    <row r="37" customFormat="false" ht="15.7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2"/>
      <c r="O37" s="12"/>
      <c r="P37" s="12"/>
    </row>
    <row r="38" customFormat="false" ht="15.7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2"/>
      <c r="N38" s="12"/>
      <c r="O38" s="12"/>
      <c r="P38" s="12"/>
    </row>
    <row r="39" customFormat="false" ht="15.7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2"/>
      <c r="O39" s="12"/>
      <c r="P39" s="12"/>
    </row>
    <row r="40" customFormat="false" ht="15.7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2"/>
      <c r="N40" s="12"/>
      <c r="O40" s="12"/>
      <c r="P40" s="12"/>
    </row>
    <row r="41" customFormat="false" ht="15.7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2"/>
      <c r="N41" s="12"/>
      <c r="O41" s="12"/>
      <c r="P41" s="12"/>
    </row>
    <row r="42" customFormat="false" ht="15.75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/>
      <c r="N42" s="12"/>
      <c r="O42" s="12"/>
      <c r="P42" s="12"/>
    </row>
    <row r="43" customFormat="false" ht="15.7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/>
      <c r="N43" s="12"/>
      <c r="O43" s="12"/>
      <c r="P43" s="12"/>
    </row>
    <row r="44" customFormat="false" ht="15.75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  <c r="N44" s="12"/>
      <c r="O44" s="12"/>
      <c r="P44" s="12"/>
    </row>
    <row r="45" customFormat="false" ht="15.7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  <c r="N45" s="12"/>
      <c r="O45" s="12"/>
      <c r="P45" s="12"/>
    </row>
    <row r="46" customFormat="false" ht="15.75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  <c r="N46" s="12"/>
      <c r="O46" s="12"/>
      <c r="P46" s="12"/>
    </row>
    <row r="47" customFormat="false" ht="15.7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2"/>
      <c r="N47" s="12"/>
      <c r="O47" s="12"/>
      <c r="P47" s="12"/>
    </row>
    <row r="48" customFormat="false" ht="15.75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2"/>
      <c r="O48" s="12"/>
      <c r="P48" s="12"/>
    </row>
    <row r="49" customFormat="false" ht="15.7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2"/>
      <c r="N49" s="12"/>
      <c r="O49" s="12"/>
      <c r="P49" s="12"/>
    </row>
    <row r="50" customFormat="false" ht="15.75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  <c r="N50" s="12"/>
      <c r="O50" s="12"/>
      <c r="P50" s="12"/>
    </row>
    <row r="51" customFormat="false" ht="15.75" hidden="false" customHeight="tru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2"/>
      <c r="O51" s="12"/>
      <c r="P51" s="12"/>
    </row>
    <row r="52" customFormat="false" ht="15.75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2"/>
      <c r="O52" s="12"/>
      <c r="P52" s="12"/>
    </row>
    <row r="53" customFormat="false" ht="15.75" hidden="false" customHeight="tru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2"/>
      <c r="O53" s="12"/>
      <c r="P53" s="12"/>
    </row>
    <row r="54" customFormat="false" ht="15.75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2"/>
      <c r="O54" s="12"/>
      <c r="P54" s="12"/>
    </row>
    <row r="55" customFormat="false" ht="15.75" hidden="false" customHeight="tru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  <c r="N55" s="12"/>
      <c r="O55" s="12"/>
      <c r="P55" s="12"/>
    </row>
  </sheetData>
  <mergeCells count="2">
    <mergeCell ref="A1:P1"/>
    <mergeCell ref="A4:L4"/>
  </mergeCells>
  <dataValidations count="5">
    <dataValidation allowBlank="false" error="Pilih satuan dari daftar yang tersedia." errorStyle="stop" errorTitle="Satuan tidak valid" operator="between" prompt="Pilih satuan terkecil barang." promptTitle="Satuan" showDropDown="false" showErrorMessage="false" showInputMessage="false" sqref="E6:E55" type="list">
      <formula1>"gram,mg,kg,mL,L,Pcs,Set,Pak,Botol,Lembar,Rol"</formula1>
      <formula2>0</formula2>
    </dataValidation>
    <dataValidation allowBlank="false" error="Pilih jenis kegiatan dari daftar." errorStyle="stop" errorTitle="Jenis kegiatan tidak valid" operator="between" prompt="Pilih jenis kegiatan pengadaan." promptTitle="Jenis Kegiatan" showDropDown="false" showErrorMessage="false" showInputMessage="false" sqref="G6:G55" type="list">
      <formula1>"Pengadaan,Belanja Langsung,Hibah,Sumbangan"</formula1>
      <formula2>0</formula2>
    </dataValidation>
    <dataValidation allowBlank="true" error="Isi angka saja tanpa 'Rp', titik, atau koma. Contoh: 1554000" errorStyle="stop" errorTitle="Format harga salah" operator="greaterThan" prompt="Angka saja. Contoh: 1554000" promptTitle="Harga Total Dibayar" showDropDown="false" showErrorMessage="false" showInputMessage="false" sqref="H6:H55" type="whole">
      <formula1>0</formula1>
      <formula2>0</formula2>
    </dataValidation>
    <dataValidation allowBlank="false" error="Jumlah harus angka lebih dari 0." errorStyle="stop" errorTitle="Jumlah tidak valid" operator="greaterThan" showDropDown="false" showErrorMessage="false" showInputMessage="false" sqref="D6:D55" type="decimal">
      <formula1>0</formula1>
      <formula2>0</formula2>
    </dataValidation>
    <dataValidation allowBlank="false" error="Kode pemasok tidak valid. Cek daftar di sheet 'Master Vendor' atau Manajemen Data → Master Pemasok di SIGMA." errorStyle="stop" errorTitle="Kode Pemasok Tidak Ditemukan" operator="between" prompt="Isi kode pemasok dari sheet Master Vendor. Contoh: VND-001-SUK" promptTitle="Kode Pemasok" showDropDown="false" showErrorMessage="false" showInputMessage="false" sqref="F6:F55" type="list">
      <formula1>'Master Vendor'!$B$2:$B$18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</row>
    <row r="2" customFormat="false" ht="48" hidden="false" customHeight="true" outlineLevel="0" collapsed="false">
      <c r="A2" s="13" t="n">
        <v>1</v>
      </c>
      <c r="B2" s="13" t="s">
        <v>50</v>
      </c>
      <c r="C2" s="13" t="s">
        <v>51</v>
      </c>
      <c r="D2" s="13" t="s">
        <v>52</v>
      </c>
      <c r="E2" s="13" t="s">
        <v>53</v>
      </c>
      <c r="F2" s="13" t="s">
        <v>54</v>
      </c>
    </row>
    <row r="3" customFormat="false" ht="48" hidden="false" customHeight="true" outlineLevel="0" collapsed="false">
      <c r="A3" s="14" t="n">
        <v>2</v>
      </c>
      <c r="B3" s="14" t="s">
        <v>55</v>
      </c>
      <c r="C3" s="14" t="s">
        <v>56</v>
      </c>
      <c r="D3" s="14" t="s">
        <v>52</v>
      </c>
      <c r="E3" s="14" t="s">
        <v>53</v>
      </c>
      <c r="F3" s="14" t="s">
        <v>57</v>
      </c>
    </row>
    <row r="4" customFormat="false" ht="48" hidden="false" customHeight="true" outlineLevel="0" collapsed="false">
      <c r="A4" s="13" t="n">
        <v>3</v>
      </c>
      <c r="B4" s="13" t="s">
        <v>58</v>
      </c>
      <c r="C4" s="13" t="s">
        <v>59</v>
      </c>
      <c r="D4" s="13" t="s">
        <v>52</v>
      </c>
      <c r="E4" s="13" t="s">
        <v>53</v>
      </c>
      <c r="F4" s="13" t="s">
        <v>60</v>
      </c>
    </row>
    <row r="5" customFormat="false" ht="48" hidden="false" customHeight="true" outlineLevel="0" collapsed="false">
      <c r="A5" s="14" t="n">
        <v>4</v>
      </c>
      <c r="B5" s="14" t="s">
        <v>61</v>
      </c>
      <c r="C5" s="14" t="s">
        <v>62</v>
      </c>
      <c r="D5" s="14" t="s">
        <v>52</v>
      </c>
      <c r="E5" s="14" t="s">
        <v>53</v>
      </c>
      <c r="F5" s="14" t="s">
        <v>63</v>
      </c>
    </row>
    <row r="6" customFormat="false" ht="48" hidden="false" customHeight="true" outlineLevel="0" collapsed="false">
      <c r="A6" s="13" t="n">
        <v>5</v>
      </c>
      <c r="B6" s="13" t="s">
        <v>64</v>
      </c>
      <c r="C6" s="13" t="s">
        <v>65</v>
      </c>
      <c r="D6" s="13" t="s">
        <v>52</v>
      </c>
      <c r="E6" s="13" t="s">
        <v>53</v>
      </c>
      <c r="F6" s="13" t="s">
        <v>66</v>
      </c>
    </row>
    <row r="7" customFormat="false" ht="48" hidden="false" customHeight="true" outlineLevel="0" collapsed="false">
      <c r="A7" s="14" t="n">
        <v>6</v>
      </c>
      <c r="B7" s="14" t="s">
        <v>67</v>
      </c>
      <c r="C7" s="14" t="s">
        <v>59</v>
      </c>
      <c r="D7" s="14" t="s">
        <v>52</v>
      </c>
      <c r="E7" s="14" t="s">
        <v>53</v>
      </c>
      <c r="F7" s="14" t="s">
        <v>68</v>
      </c>
    </row>
    <row r="8" customFormat="false" ht="48" hidden="false" customHeight="true" outlineLevel="0" collapsed="false">
      <c r="A8" s="13" t="n">
        <v>7</v>
      </c>
      <c r="B8" s="13" t="s">
        <v>69</v>
      </c>
      <c r="C8" s="13" t="s">
        <v>70</v>
      </c>
      <c r="D8" s="13" t="s">
        <v>52</v>
      </c>
      <c r="E8" s="13" t="s">
        <v>53</v>
      </c>
      <c r="F8" s="13" t="s">
        <v>71</v>
      </c>
    </row>
    <row r="9" customFormat="false" ht="48" hidden="false" customHeight="true" outlineLevel="0" collapsed="false">
      <c r="A9" s="14" t="n">
        <v>8</v>
      </c>
      <c r="B9" s="14" t="s">
        <v>72</v>
      </c>
      <c r="C9" s="14" t="s">
        <v>73</v>
      </c>
      <c r="D9" s="14" t="s">
        <v>52</v>
      </c>
      <c r="E9" s="14" t="s">
        <v>53</v>
      </c>
      <c r="F9" s="14" t="s">
        <v>74</v>
      </c>
    </row>
    <row r="10" customFormat="false" ht="48" hidden="false" customHeight="true" outlineLevel="0" collapsed="false">
      <c r="A10" s="13" t="n">
        <v>9</v>
      </c>
      <c r="B10" s="13" t="s">
        <v>9</v>
      </c>
      <c r="C10" s="13" t="s">
        <v>75</v>
      </c>
      <c r="D10" s="13" t="s">
        <v>53</v>
      </c>
      <c r="E10" s="13" t="s">
        <v>53</v>
      </c>
      <c r="F10" s="13" t="s">
        <v>76</v>
      </c>
    </row>
    <row r="11" customFormat="false" ht="48" hidden="false" customHeight="true" outlineLevel="0" collapsed="false">
      <c r="A11" s="14" t="n">
        <v>10</v>
      </c>
      <c r="B11" s="14" t="s">
        <v>77</v>
      </c>
      <c r="C11" s="14" t="s">
        <v>78</v>
      </c>
      <c r="D11" s="14" t="s">
        <v>52</v>
      </c>
      <c r="E11" s="14" t="s">
        <v>53</v>
      </c>
      <c r="F11" s="14" t="s">
        <v>79</v>
      </c>
    </row>
    <row r="12" customFormat="false" ht="48" hidden="false" customHeight="true" outlineLevel="0" collapsed="false">
      <c r="A12" s="13" t="n">
        <v>11</v>
      </c>
      <c r="B12" s="13" t="s">
        <v>11</v>
      </c>
      <c r="C12" s="13" t="s">
        <v>80</v>
      </c>
      <c r="D12" s="13" t="s">
        <v>81</v>
      </c>
      <c r="E12" s="13" t="s">
        <v>53</v>
      </c>
      <c r="F12" s="13" t="s">
        <v>82</v>
      </c>
    </row>
    <row r="13" customFormat="false" ht="48" hidden="false" customHeight="true" outlineLevel="0" collapsed="false">
      <c r="A13" s="14" t="n">
        <v>12</v>
      </c>
      <c r="B13" s="14" t="s">
        <v>12</v>
      </c>
      <c r="C13" s="14" t="s">
        <v>83</v>
      </c>
      <c r="D13" s="14" t="s">
        <v>53</v>
      </c>
      <c r="E13" s="14" t="s">
        <v>53</v>
      </c>
      <c r="F13" s="14" t="s">
        <v>84</v>
      </c>
    </row>
    <row r="14" customFormat="false" ht="48" hidden="false" customHeight="true" outlineLevel="0" collapsed="false">
      <c r="A14" s="15" t="n">
        <v>13</v>
      </c>
      <c r="B14" s="15" t="s">
        <v>13</v>
      </c>
      <c r="C14" s="15" t="s">
        <v>85</v>
      </c>
      <c r="D14" s="15" t="s">
        <v>86</v>
      </c>
      <c r="E14" s="15" t="s">
        <v>52</v>
      </c>
      <c r="F14" s="15" t="s">
        <v>87</v>
      </c>
    </row>
    <row r="15" customFormat="false" ht="48" hidden="false" customHeight="true" outlineLevel="0" collapsed="false">
      <c r="A15" s="15" t="n">
        <v>14</v>
      </c>
      <c r="B15" s="15" t="s">
        <v>14</v>
      </c>
      <c r="C15" s="15" t="s">
        <v>88</v>
      </c>
      <c r="D15" s="15" t="s">
        <v>86</v>
      </c>
      <c r="E15" s="15" t="s">
        <v>52</v>
      </c>
      <c r="F15" s="15" t="s">
        <v>89</v>
      </c>
    </row>
    <row r="16" customFormat="false" ht="48" hidden="false" customHeight="true" outlineLevel="0" collapsed="false">
      <c r="A16" s="15" t="n">
        <v>15</v>
      </c>
      <c r="B16" s="15" t="s">
        <v>15</v>
      </c>
      <c r="C16" s="15" t="s">
        <v>90</v>
      </c>
      <c r="D16" s="15" t="s">
        <v>86</v>
      </c>
      <c r="E16" s="15" t="s">
        <v>52</v>
      </c>
      <c r="F16" s="15" t="s">
        <v>91</v>
      </c>
    </row>
    <row r="17" customFormat="false" ht="48" hidden="false" customHeight="true" outlineLevel="0" collapsed="false">
      <c r="A17" s="15" t="n">
        <v>16</v>
      </c>
      <c r="B17" s="15" t="s">
        <v>16</v>
      </c>
      <c r="C17" s="15" t="s">
        <v>92</v>
      </c>
      <c r="D17" s="15" t="s">
        <v>86</v>
      </c>
      <c r="E17" s="15" t="s">
        <v>52</v>
      </c>
      <c r="F17" s="15" t="s">
        <v>93</v>
      </c>
    </row>
    <row r="19" customFormat="false" ht="48" hidden="false" customHeight="true" outlineLevel="0" collapsed="false">
      <c r="A19" s="16" t="s">
        <v>94</v>
      </c>
      <c r="B19" s="16"/>
      <c r="C19" s="16"/>
      <c r="D19" s="16"/>
      <c r="E19" s="16"/>
      <c r="F19" s="16"/>
    </row>
  </sheetData>
  <mergeCells count="1"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3" t="s">
        <v>44</v>
      </c>
      <c r="B1" s="3" t="s">
        <v>95</v>
      </c>
      <c r="C1" s="3" t="s">
        <v>96</v>
      </c>
    </row>
    <row r="2" customFormat="false" ht="15.75" hidden="false" customHeight="true" outlineLevel="0" collapsed="false">
      <c r="A2" s="17" t="n">
        <v>1</v>
      </c>
      <c r="B2" s="17" t="s">
        <v>37</v>
      </c>
      <c r="C2" s="18" t="s">
        <v>97</v>
      </c>
    </row>
    <row r="3" customFormat="false" ht="15.75" hidden="false" customHeight="true" outlineLevel="0" collapsed="false">
      <c r="A3" s="19" t="n">
        <v>2</v>
      </c>
      <c r="B3" s="19" t="s">
        <v>98</v>
      </c>
      <c r="C3" s="20" t="s">
        <v>99</v>
      </c>
    </row>
    <row r="4" customFormat="false" ht="15.75" hidden="false" customHeight="true" outlineLevel="0" collapsed="false">
      <c r="A4" s="17" t="n">
        <v>3</v>
      </c>
      <c r="B4" s="17" t="s">
        <v>100</v>
      </c>
      <c r="C4" s="18" t="s">
        <v>101</v>
      </c>
    </row>
    <row r="5" customFormat="false" ht="15.75" hidden="false" customHeight="true" outlineLevel="0" collapsed="false">
      <c r="A5" s="19" t="n">
        <v>4</v>
      </c>
      <c r="B5" s="19" t="s">
        <v>102</v>
      </c>
      <c r="C5" s="20" t="s">
        <v>103</v>
      </c>
    </row>
    <row r="6" customFormat="false" ht="15.75" hidden="false" customHeight="true" outlineLevel="0" collapsed="false">
      <c r="A6" s="17" t="n">
        <v>5</v>
      </c>
      <c r="B6" s="17" t="s">
        <v>104</v>
      </c>
      <c r="C6" s="18" t="s">
        <v>105</v>
      </c>
    </row>
    <row r="7" customFormat="false" ht="15.75" hidden="false" customHeight="true" outlineLevel="0" collapsed="false">
      <c r="A7" s="19" t="n">
        <v>6</v>
      </c>
      <c r="B7" s="19" t="s">
        <v>106</v>
      </c>
      <c r="C7" s="20" t="s">
        <v>107</v>
      </c>
    </row>
    <row r="8" customFormat="false" ht="15.75" hidden="false" customHeight="true" outlineLevel="0" collapsed="false">
      <c r="A8" s="17" t="n">
        <v>7</v>
      </c>
      <c r="B8" s="17" t="s">
        <v>108</v>
      </c>
      <c r="C8" s="18" t="s">
        <v>109</v>
      </c>
    </row>
    <row r="9" customFormat="false" ht="15.75" hidden="false" customHeight="true" outlineLevel="0" collapsed="false">
      <c r="A9" s="19" t="n">
        <v>8</v>
      </c>
      <c r="B9" s="19" t="s">
        <v>110</v>
      </c>
      <c r="C9" s="20" t="s">
        <v>111</v>
      </c>
    </row>
    <row r="10" customFormat="false" ht="15.75" hidden="false" customHeight="true" outlineLevel="0" collapsed="false">
      <c r="A10" s="17" t="n">
        <v>9</v>
      </c>
      <c r="B10" s="17" t="s">
        <v>112</v>
      </c>
      <c r="C10" s="18" t="s">
        <v>113</v>
      </c>
    </row>
    <row r="11" customFormat="false" ht="15.75" hidden="false" customHeight="true" outlineLevel="0" collapsed="false">
      <c r="A11" s="19" t="n">
        <v>10</v>
      </c>
      <c r="B11" s="19" t="s">
        <v>114</v>
      </c>
      <c r="C11" s="20" t="s">
        <v>115</v>
      </c>
    </row>
    <row r="12" customFormat="false" ht="15.75" hidden="false" customHeight="true" outlineLevel="0" collapsed="false">
      <c r="A12" s="17" t="n">
        <v>11</v>
      </c>
      <c r="B12" s="17" t="s">
        <v>116</v>
      </c>
      <c r="C12" s="18" t="s">
        <v>117</v>
      </c>
    </row>
    <row r="13" customFormat="false" ht="15.75" hidden="false" customHeight="true" outlineLevel="0" collapsed="false">
      <c r="A13" s="19" t="n">
        <v>12</v>
      </c>
      <c r="B13" s="19" t="s">
        <v>118</v>
      </c>
      <c r="C13" s="20" t="s">
        <v>119</v>
      </c>
    </row>
    <row r="14" customFormat="false" ht="15.75" hidden="false" customHeight="true" outlineLevel="0" collapsed="false">
      <c r="A14" s="17" t="n">
        <v>13</v>
      </c>
      <c r="B14" s="17" t="s">
        <v>120</v>
      </c>
      <c r="C14" s="18" t="s">
        <v>121</v>
      </c>
    </row>
    <row r="15" customFormat="false" ht="15.75" hidden="false" customHeight="true" outlineLevel="0" collapsed="false">
      <c r="A15" s="19" t="n">
        <v>14</v>
      </c>
      <c r="B15" s="19" t="s">
        <v>122</v>
      </c>
      <c r="C15" s="20" t="s">
        <v>123</v>
      </c>
    </row>
    <row r="16" customFormat="false" ht="15.75" hidden="false" customHeight="true" outlineLevel="0" collapsed="false">
      <c r="A16" s="17" t="n">
        <v>15</v>
      </c>
      <c r="B16" s="17" t="s">
        <v>124</v>
      </c>
      <c r="C16" s="18" t="s">
        <v>125</v>
      </c>
    </row>
    <row r="17" customFormat="false" ht="15.75" hidden="false" customHeight="true" outlineLevel="0" collapsed="false">
      <c r="A17" s="19" t="n">
        <v>16</v>
      </c>
      <c r="B17" s="19" t="s">
        <v>126</v>
      </c>
      <c r="C17" s="20" t="s">
        <v>127</v>
      </c>
    </row>
    <row r="18" customFormat="false" ht="15.75" hidden="false" customHeight="true" outlineLevel="0" collapsed="false">
      <c r="A18" s="17" t="n">
        <v>17</v>
      </c>
      <c r="B18" s="17" t="s">
        <v>128</v>
      </c>
      <c r="C18" s="18" t="s">
        <v>129</v>
      </c>
    </row>
    <row r="20" customFormat="false" ht="36" hidden="false" customHeight="true" outlineLevel="0" collapsed="false">
      <c r="A20" s="21" t="s">
        <v>130</v>
      </c>
      <c r="B20" s="21"/>
      <c r="C20" s="21"/>
    </row>
  </sheetData>
  <mergeCells count="1"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2026-06-23T01:16:12Z</dcterms:created>
  <dc:creator>openpyxl</dc:creator>
  <dc:description/>
  <dc:language>en-US</dc:language>
  <cp:lastModifiedBy/>
  <dcterms:modified xsi:type="dcterms:W3CDTF">2026-06-23T07:34:11Z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