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10" i="1"/>
  <c r="O14" i="1"/>
  <c r="O18" i="1"/>
  <c r="M10" i="1"/>
  <c r="M11" i="1"/>
  <c r="N11" i="1" s="1"/>
  <c r="M12" i="1"/>
  <c r="N12" i="1" s="1"/>
  <c r="O12" i="1" s="1"/>
  <c r="M13" i="1"/>
  <c r="N13" i="1" s="1"/>
  <c r="O13" i="1" s="1"/>
  <c r="M14" i="1"/>
  <c r="N14" i="1" s="1"/>
  <c r="M15" i="1"/>
  <c r="M16" i="1"/>
  <c r="M17" i="1"/>
  <c r="N17" i="1" s="1"/>
  <c r="O17" i="1" s="1"/>
  <c r="M18" i="1"/>
  <c r="N18" i="1" s="1"/>
  <c r="M19" i="1"/>
  <c r="N19" i="1" s="1"/>
  <c r="O19" i="1" s="1"/>
  <c r="N16" i="1"/>
  <c r="O16" i="1" s="1"/>
  <c r="N10" i="1"/>
  <c r="N15" i="1"/>
  <c r="O15" i="1" s="1"/>
  <c r="G11" i="1"/>
  <c r="G12" i="1"/>
  <c r="H12" i="1" s="1"/>
  <c r="G13" i="1"/>
  <c r="H13" i="1" s="1"/>
  <c r="G14" i="1"/>
  <c r="H14" i="1" s="1"/>
  <c r="G15" i="1"/>
  <c r="G16" i="1"/>
  <c r="G17" i="1"/>
  <c r="H17" i="1" s="1"/>
  <c r="G18" i="1"/>
  <c r="H18" i="1" s="1"/>
  <c r="G19" i="1"/>
  <c r="G10" i="1"/>
  <c r="H10" i="1" s="1"/>
  <c r="E11" i="1"/>
  <c r="F11" i="1" s="1"/>
  <c r="I11" i="1" s="1"/>
  <c r="J11" i="1" s="1"/>
  <c r="H11" i="1"/>
  <c r="E12" i="1"/>
  <c r="F12" i="1" s="1"/>
  <c r="E13" i="1"/>
  <c r="F13" i="1" s="1"/>
  <c r="E14" i="1"/>
  <c r="F14" i="1" s="1"/>
  <c r="E15" i="1"/>
  <c r="F15" i="1" s="1"/>
  <c r="H15" i="1"/>
  <c r="E16" i="1"/>
  <c r="F16" i="1" s="1"/>
  <c r="H16" i="1"/>
  <c r="E17" i="1"/>
  <c r="F17" i="1" s="1"/>
  <c r="E18" i="1"/>
  <c r="F18" i="1" s="1"/>
  <c r="E19" i="1"/>
  <c r="F19" i="1" s="1"/>
  <c r="H19" i="1"/>
  <c r="E10" i="1"/>
  <c r="F10" i="1" s="1"/>
  <c r="O11" i="1" l="1"/>
  <c r="P11" i="1" s="1"/>
  <c r="L11" i="1"/>
  <c r="L10" i="1"/>
  <c r="O10" i="1" s="1"/>
  <c r="P10" i="1" s="1"/>
  <c r="I19" i="1"/>
  <c r="J19" i="1" s="1"/>
  <c r="I10" i="1"/>
  <c r="J10" i="1" s="1"/>
  <c r="I16" i="1"/>
  <c r="J16" i="1" s="1"/>
  <c r="P13" i="1"/>
  <c r="P12" i="1"/>
  <c r="P15" i="1"/>
  <c r="P14" i="1"/>
  <c r="I15" i="1"/>
  <c r="J15" i="1" s="1"/>
  <c r="I12" i="1"/>
  <c r="J12" i="1" s="1"/>
  <c r="I18" i="1"/>
  <c r="J18" i="1" s="1"/>
  <c r="I14" i="1"/>
  <c r="J14" i="1" s="1"/>
  <c r="I17" i="1"/>
  <c r="J17" i="1" s="1"/>
  <c r="I13" i="1"/>
  <c r="J13" i="1" s="1"/>
  <c r="L12" i="1" l="1"/>
  <c r="P16" i="1"/>
  <c r="L13" i="1" l="1"/>
  <c r="P17" i="1"/>
  <c r="L14" i="1" l="1"/>
  <c r="P18" i="1"/>
  <c r="L15" i="1" l="1"/>
  <c r="L16" i="1" l="1"/>
  <c r="L17" i="1" l="1"/>
  <c r="L18" i="1" l="1"/>
  <c r="P19" i="1" l="1"/>
  <c r="L19" i="1"/>
</calcChain>
</file>

<file path=xl/sharedStrings.xml><?xml version="1.0" encoding="utf-8"?>
<sst xmlns="http://schemas.openxmlformats.org/spreadsheetml/2006/main" count="8" uniqueCount="5">
  <si>
    <t>custID</t>
  </si>
  <si>
    <t>Age</t>
  </si>
  <si>
    <t>Income</t>
  </si>
  <si>
    <t>^2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</si>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</sst>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u/>
      <sz val="11"/>
      <color rgb="FF9C0006"/>
      <name val="Calibri"/>
      <family val="2"/>
      <scheme val="minor"/>
    </font>
    <font>
      <b/>
      <u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3" borderId="0" xfId="2"/>
    <xf numFmtId="0" fontId="3" fillId="3" borderId="0" xfId="2" applyFont="1"/>
    <xf numFmtId="2" fontId="4" fillId="2" borderId="0" xfId="1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P19"/>
  <sheetViews>
    <sheetView tabSelected="1" workbookViewId="0">
      <selection activeCell="C21" sqref="C21:F24"/>
    </sheetView>
  </sheetViews>
  <sheetFormatPr defaultRowHeight="15" x14ac:dyDescent="0.25"/>
  <sheetData>
    <row r="9" spans="2:16" x14ac:dyDescent="0.25">
      <c r="B9" t="s">
        <v>0</v>
      </c>
      <c r="C9" t="s">
        <v>1</v>
      </c>
      <c r="D9" t="s">
        <v>2</v>
      </c>
      <c r="E9">
        <v>33.4</v>
      </c>
      <c r="F9" t="s">
        <v>3</v>
      </c>
      <c r="G9">
        <v>33.799999999999997</v>
      </c>
      <c r="H9" t="s">
        <v>3</v>
      </c>
      <c r="K9">
        <v>44.6</v>
      </c>
      <c r="L9" t="s">
        <v>3</v>
      </c>
      <c r="M9">
        <v>122.6</v>
      </c>
      <c r="N9" t="s">
        <v>3</v>
      </c>
      <c r="O9" t="s">
        <v>4</v>
      </c>
    </row>
    <row r="10" spans="2:16" x14ac:dyDescent="0.25">
      <c r="B10">
        <v>1</v>
      </c>
      <c r="C10" s="1">
        <v>41</v>
      </c>
      <c r="D10" s="2">
        <v>19</v>
      </c>
      <c r="E10" s="1">
        <f>C10-$E$9</f>
        <v>7.6000000000000014</v>
      </c>
      <c r="F10" s="1">
        <f>E10^2</f>
        <v>57.760000000000019</v>
      </c>
      <c r="G10" s="1">
        <f>D10-$G$9</f>
        <v>-14.799999999999997</v>
      </c>
      <c r="H10" s="1">
        <f>G10^2</f>
        <v>219.03999999999991</v>
      </c>
      <c r="I10" s="1">
        <f>F10+H10</f>
        <v>276.79999999999995</v>
      </c>
      <c r="J10" s="4">
        <f>SQRT(I10)</f>
        <v>16.637307474468336</v>
      </c>
      <c r="K10" s="2">
        <f>C10-$K$9</f>
        <v>-3.6000000000000014</v>
      </c>
      <c r="L10" s="2">
        <f>K10^2</f>
        <v>12.96000000000001</v>
      </c>
      <c r="M10" s="2">
        <f>D10-$M$9</f>
        <v>-103.6</v>
      </c>
      <c r="N10" s="2">
        <f>M10^2</f>
        <v>10732.96</v>
      </c>
      <c r="O10" s="2">
        <f>L10+N10</f>
        <v>10745.919999999998</v>
      </c>
      <c r="P10" s="3">
        <f>SQRT(O10)</f>
        <v>103.66252939225436</v>
      </c>
    </row>
    <row r="11" spans="2:16" x14ac:dyDescent="0.25">
      <c r="B11">
        <v>2</v>
      </c>
      <c r="C11" s="1">
        <v>47</v>
      </c>
      <c r="D11" s="2">
        <v>100</v>
      </c>
      <c r="E11" s="1">
        <f t="shared" ref="E11:E19" si="0">C11-$E$9</f>
        <v>13.600000000000001</v>
      </c>
      <c r="F11" s="1">
        <f t="shared" ref="F11:F19" si="1">E11^2</f>
        <v>184.96000000000004</v>
      </c>
      <c r="G11" s="1">
        <f t="shared" ref="G11:G19" si="2">D11-$G$9</f>
        <v>66.2</v>
      </c>
      <c r="H11" s="1">
        <f t="shared" ref="H11:H19" si="3">G11^2</f>
        <v>4382.4400000000005</v>
      </c>
      <c r="I11" s="1">
        <f t="shared" ref="I11:I19" si="4">F11+H11</f>
        <v>4567.4000000000005</v>
      </c>
      <c r="J11" s="4">
        <f t="shared" ref="J11:J19" si="5">SQRT(I11)</f>
        <v>67.582542124427377</v>
      </c>
      <c r="K11" s="2">
        <f t="shared" ref="K11:K19" si="6">C11-$K$9</f>
        <v>2.3999999999999986</v>
      </c>
      <c r="L11" s="2">
        <f>K11^2</f>
        <v>5.7599999999999936</v>
      </c>
      <c r="M11" s="2">
        <f t="shared" ref="M11:M19" si="7">D11-$M$9</f>
        <v>-22.599999999999994</v>
      </c>
      <c r="N11" s="2">
        <f t="shared" ref="N11:N19" si="8">M11^2</f>
        <v>510.75999999999976</v>
      </c>
      <c r="O11" s="2">
        <f t="shared" ref="O11:O19" si="9">SQRT(N11)</f>
        <v>22.599999999999994</v>
      </c>
      <c r="P11" s="3">
        <f t="shared" ref="P11:P19" si="10">SQRT(O11)</f>
        <v>4.7539457296018846</v>
      </c>
    </row>
    <row r="12" spans="2:16" x14ac:dyDescent="0.25">
      <c r="B12">
        <v>3</v>
      </c>
      <c r="C12" s="1">
        <v>33</v>
      </c>
      <c r="D12" s="2">
        <v>57</v>
      </c>
      <c r="E12" s="1">
        <f t="shared" si="0"/>
        <v>-0.39999999999999858</v>
      </c>
      <c r="F12" s="1">
        <f t="shared" si="1"/>
        <v>0.15999999999999887</v>
      </c>
      <c r="G12" s="1">
        <f t="shared" si="2"/>
        <v>23.200000000000003</v>
      </c>
      <c r="H12" s="1">
        <f t="shared" si="3"/>
        <v>538.24000000000012</v>
      </c>
      <c r="I12" s="1">
        <f t="shared" si="4"/>
        <v>538.40000000000009</v>
      </c>
      <c r="J12" s="4">
        <f t="shared" si="5"/>
        <v>23.203448019637083</v>
      </c>
      <c r="K12" s="2">
        <f t="shared" si="6"/>
        <v>-11.600000000000001</v>
      </c>
      <c r="L12" s="2">
        <f>K12^2</f>
        <v>134.56000000000003</v>
      </c>
      <c r="M12" s="2">
        <f t="shared" si="7"/>
        <v>-65.599999999999994</v>
      </c>
      <c r="N12" s="2">
        <f t="shared" si="8"/>
        <v>4303.3599999999997</v>
      </c>
      <c r="O12" s="2">
        <f t="shared" si="9"/>
        <v>65.599999999999994</v>
      </c>
      <c r="P12" s="3">
        <f t="shared" si="10"/>
        <v>8.0993826925266337</v>
      </c>
    </row>
    <row r="13" spans="2:16" x14ac:dyDescent="0.25">
      <c r="B13">
        <v>4</v>
      </c>
      <c r="C13" s="1">
        <v>29</v>
      </c>
      <c r="D13" s="2">
        <v>19</v>
      </c>
      <c r="E13" s="1">
        <f t="shared" si="0"/>
        <v>-4.3999999999999986</v>
      </c>
      <c r="F13" s="1">
        <f t="shared" si="1"/>
        <v>19.359999999999989</v>
      </c>
      <c r="G13" s="1">
        <f t="shared" si="2"/>
        <v>-14.799999999999997</v>
      </c>
      <c r="H13" s="1">
        <f t="shared" si="3"/>
        <v>219.03999999999991</v>
      </c>
      <c r="I13" s="1">
        <f t="shared" si="4"/>
        <v>238.39999999999989</v>
      </c>
      <c r="J13" s="4">
        <f t="shared" si="5"/>
        <v>15.440207252495023</v>
      </c>
      <c r="K13" s="2">
        <f t="shared" si="6"/>
        <v>-15.600000000000001</v>
      </c>
      <c r="L13" s="2">
        <f>K13^2</f>
        <v>243.36000000000004</v>
      </c>
      <c r="M13" s="2">
        <f t="shared" si="7"/>
        <v>-103.6</v>
      </c>
      <c r="N13" s="2">
        <f t="shared" si="8"/>
        <v>10732.96</v>
      </c>
      <c r="O13" s="2">
        <f t="shared" si="9"/>
        <v>103.6</v>
      </c>
      <c r="P13" s="3">
        <f t="shared" si="10"/>
        <v>10.178408519999577</v>
      </c>
    </row>
    <row r="14" spans="2:16" x14ac:dyDescent="0.25">
      <c r="B14">
        <v>5</v>
      </c>
      <c r="C14" s="1">
        <v>47</v>
      </c>
      <c r="D14" s="2">
        <v>253</v>
      </c>
      <c r="E14" s="1">
        <f t="shared" si="0"/>
        <v>13.600000000000001</v>
      </c>
      <c r="F14" s="1">
        <f t="shared" si="1"/>
        <v>184.96000000000004</v>
      </c>
      <c r="G14" s="1">
        <f t="shared" si="2"/>
        <v>219.2</v>
      </c>
      <c r="H14" s="1">
        <f t="shared" si="3"/>
        <v>48048.639999999992</v>
      </c>
      <c r="I14" s="1">
        <f t="shared" si="4"/>
        <v>48233.599999999991</v>
      </c>
      <c r="J14" s="4">
        <f t="shared" si="5"/>
        <v>219.62149257301752</v>
      </c>
      <c r="K14" s="2">
        <f t="shared" si="6"/>
        <v>2.3999999999999986</v>
      </c>
      <c r="L14" s="2">
        <f>K14^2</f>
        <v>5.7599999999999936</v>
      </c>
      <c r="M14" s="2">
        <f t="shared" si="7"/>
        <v>130.4</v>
      </c>
      <c r="N14" s="2">
        <f t="shared" si="8"/>
        <v>17004.16</v>
      </c>
      <c r="O14" s="2">
        <f t="shared" si="9"/>
        <v>130.4</v>
      </c>
      <c r="P14" s="3">
        <f t="shared" si="10"/>
        <v>11.419281938896159</v>
      </c>
    </row>
    <row r="15" spans="2:16" x14ac:dyDescent="0.25">
      <c r="B15">
        <v>6</v>
      </c>
      <c r="C15" s="1">
        <v>40</v>
      </c>
      <c r="D15" s="2">
        <v>81</v>
      </c>
      <c r="E15" s="1">
        <f t="shared" si="0"/>
        <v>6.6000000000000014</v>
      </c>
      <c r="F15" s="1">
        <f t="shared" si="1"/>
        <v>43.560000000000016</v>
      </c>
      <c r="G15" s="1">
        <f t="shared" si="2"/>
        <v>47.2</v>
      </c>
      <c r="H15" s="1">
        <f t="shared" si="3"/>
        <v>2227.84</v>
      </c>
      <c r="I15" s="1">
        <f t="shared" si="4"/>
        <v>2271.4</v>
      </c>
      <c r="J15" s="4">
        <f t="shared" si="5"/>
        <v>47.659206875482099</v>
      </c>
      <c r="K15" s="2">
        <f t="shared" si="6"/>
        <v>-4.6000000000000014</v>
      </c>
      <c r="L15" s="2">
        <f>K15^2</f>
        <v>21.160000000000014</v>
      </c>
      <c r="M15" s="2">
        <f t="shared" si="7"/>
        <v>-41.599999999999994</v>
      </c>
      <c r="N15" s="2">
        <f t="shared" si="8"/>
        <v>1730.5599999999995</v>
      </c>
      <c r="O15" s="2">
        <f t="shared" si="9"/>
        <v>41.599999999999994</v>
      </c>
      <c r="P15" s="3">
        <f t="shared" si="10"/>
        <v>6.4498061986388393</v>
      </c>
    </row>
    <row r="16" spans="2:16" x14ac:dyDescent="0.25">
      <c r="B16">
        <v>7</v>
      </c>
      <c r="C16" s="1">
        <v>38</v>
      </c>
      <c r="D16" s="2">
        <v>56</v>
      </c>
      <c r="E16" s="1">
        <f t="shared" si="0"/>
        <v>4.6000000000000014</v>
      </c>
      <c r="F16" s="1">
        <f t="shared" si="1"/>
        <v>21.160000000000014</v>
      </c>
      <c r="G16" s="1">
        <f t="shared" si="2"/>
        <v>22.200000000000003</v>
      </c>
      <c r="H16" s="1">
        <f t="shared" si="3"/>
        <v>492.84000000000015</v>
      </c>
      <c r="I16" s="1">
        <f t="shared" si="4"/>
        <v>514.00000000000011</v>
      </c>
      <c r="J16" s="4">
        <f t="shared" si="5"/>
        <v>22.671568097509269</v>
      </c>
      <c r="K16" s="2">
        <f t="shared" si="6"/>
        <v>-6.6000000000000014</v>
      </c>
      <c r="L16" s="2">
        <f>K16^2</f>
        <v>43.560000000000016</v>
      </c>
      <c r="M16" s="2">
        <f t="shared" si="7"/>
        <v>-66.599999999999994</v>
      </c>
      <c r="N16" s="2">
        <f t="shared" si="8"/>
        <v>4435.5599999999995</v>
      </c>
      <c r="O16" s="2">
        <f t="shared" si="9"/>
        <v>66.599999999999994</v>
      </c>
      <c r="P16" s="3">
        <f t="shared" si="10"/>
        <v>8.160882305241266</v>
      </c>
    </row>
    <row r="17" spans="2:16" x14ac:dyDescent="0.25">
      <c r="B17">
        <v>8</v>
      </c>
      <c r="C17" s="1">
        <v>42</v>
      </c>
      <c r="D17" s="2">
        <v>64</v>
      </c>
      <c r="E17" s="1">
        <f t="shared" si="0"/>
        <v>8.6000000000000014</v>
      </c>
      <c r="F17" s="1">
        <f t="shared" si="1"/>
        <v>73.960000000000022</v>
      </c>
      <c r="G17" s="1">
        <f t="shared" si="2"/>
        <v>30.200000000000003</v>
      </c>
      <c r="H17" s="1">
        <f t="shared" si="3"/>
        <v>912.04000000000019</v>
      </c>
      <c r="I17" s="1">
        <f t="shared" si="4"/>
        <v>986.00000000000023</v>
      </c>
      <c r="J17" s="4">
        <f t="shared" si="5"/>
        <v>31.400636936215168</v>
      </c>
      <c r="K17" s="2">
        <f t="shared" si="6"/>
        <v>-2.6000000000000014</v>
      </c>
      <c r="L17" s="2">
        <f>K17^2</f>
        <v>6.7600000000000078</v>
      </c>
      <c r="M17" s="2">
        <f t="shared" si="7"/>
        <v>-58.599999999999994</v>
      </c>
      <c r="N17" s="2">
        <f t="shared" si="8"/>
        <v>3433.9599999999991</v>
      </c>
      <c r="O17" s="2">
        <f t="shared" si="9"/>
        <v>58.599999999999994</v>
      </c>
      <c r="P17" s="3">
        <f t="shared" si="10"/>
        <v>7.6550636836018544</v>
      </c>
    </row>
    <row r="18" spans="2:16" x14ac:dyDescent="0.25">
      <c r="B18">
        <v>9</v>
      </c>
      <c r="C18" s="1">
        <v>26</v>
      </c>
      <c r="D18" s="2">
        <v>18</v>
      </c>
      <c r="E18" s="1">
        <f t="shared" si="0"/>
        <v>-7.3999999999999986</v>
      </c>
      <c r="F18" s="1">
        <f t="shared" si="1"/>
        <v>54.759999999999977</v>
      </c>
      <c r="G18" s="1">
        <f t="shared" si="2"/>
        <v>-15.799999999999997</v>
      </c>
      <c r="H18" s="1">
        <f t="shared" si="3"/>
        <v>249.6399999999999</v>
      </c>
      <c r="I18" s="1">
        <f t="shared" si="4"/>
        <v>304.39999999999986</v>
      </c>
      <c r="J18" s="4">
        <f t="shared" si="5"/>
        <v>17.447062790051508</v>
      </c>
      <c r="K18" s="2">
        <f t="shared" si="6"/>
        <v>-18.600000000000001</v>
      </c>
      <c r="L18" s="2">
        <f>K18^2</f>
        <v>345.96000000000004</v>
      </c>
      <c r="M18" s="2">
        <f t="shared" si="7"/>
        <v>-104.6</v>
      </c>
      <c r="N18" s="2">
        <f t="shared" si="8"/>
        <v>10941.159999999998</v>
      </c>
      <c r="O18" s="2">
        <f t="shared" si="9"/>
        <v>104.6</v>
      </c>
      <c r="P18" s="3">
        <f t="shared" si="10"/>
        <v>10.227414140436476</v>
      </c>
    </row>
    <row r="19" spans="2:16" x14ac:dyDescent="0.25">
      <c r="B19">
        <v>10</v>
      </c>
      <c r="C19" s="1">
        <v>47</v>
      </c>
      <c r="D19" s="2">
        <v>115</v>
      </c>
      <c r="E19" s="1">
        <f t="shared" si="0"/>
        <v>13.600000000000001</v>
      </c>
      <c r="F19" s="1">
        <f t="shared" si="1"/>
        <v>184.96000000000004</v>
      </c>
      <c r="G19" s="1">
        <f t="shared" si="2"/>
        <v>81.2</v>
      </c>
      <c r="H19" s="1">
        <f t="shared" si="3"/>
        <v>6593.4400000000005</v>
      </c>
      <c r="I19" s="1">
        <f t="shared" si="4"/>
        <v>6778.4000000000005</v>
      </c>
      <c r="J19" s="4">
        <f t="shared" si="5"/>
        <v>82.331039104337805</v>
      </c>
      <c r="K19" s="2">
        <f t="shared" si="6"/>
        <v>2.3999999999999986</v>
      </c>
      <c r="L19" s="2">
        <f>K19^2</f>
        <v>5.7599999999999936</v>
      </c>
      <c r="M19" s="2">
        <f t="shared" si="7"/>
        <v>-7.5999999999999943</v>
      </c>
      <c r="N19" s="2">
        <f t="shared" si="8"/>
        <v>57.759999999999913</v>
      </c>
      <c r="O19" s="2">
        <f t="shared" si="9"/>
        <v>7.5999999999999943</v>
      </c>
      <c r="P19" s="3">
        <f t="shared" si="10"/>
        <v>2.7568097504180433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Blank Zero</dc:creator>
  <cp:lastModifiedBy>Blank Zero</cp:lastModifiedBy>
  <dcterms:created xsi:type="dcterms:W3CDTF">2026-01-17T06:59:21Z</dcterms:created>
  <dcterms:modified xsi:type="dcterms:W3CDTF">2026-01-17T08:01:21Z</dcterms:modified>
</cp:coreProperties>
</file>