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<sst xmlns="http://schemas.openxmlformats.org/spreadsheetml/2006/main" uniqueCount="286">
  <si>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</si>
  <si>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</si>
  <si>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</si>
  <si>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</si>
  <si>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</si>
  <si>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</si>
  <si>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</si>
  <si>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</si>
  <si>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</si>
  <si>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</si>
  <si>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</si>
  <si>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</si>
  <si>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</si>
  <si>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</si>
  <si>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</si>
  <si>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</si>
  <si>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</si>
  <si>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</si>
  <si>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</si>
  <si>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</si>
  <si>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</si>
  <si>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</si>
  <si>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</si>
  <si>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</si>
  <si>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</si>
  <si>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</si>
  <si>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</si>
  <si>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</si>
  <si>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</si>
  <si>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</si>
  <si>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</si>
  <si>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</si>
  <si>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</si>
  <si>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</si>
  <si>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</si>
  <si>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</si>
  <si>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</si>
  <si>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</si>
  <si>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</si>
  <si>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</si>
  <si>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</si>
  <si>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</si>
  <si>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</si>
  <si>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</si>
  <si>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</si>
  <si>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</si>
  <si>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</si>
  <si>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</si>
  <si>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</si>
  <si>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</si>
  <si>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</si>
  <si>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</si>
  <si>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</si>
  <si>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</si>
  <si>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</si>
  <si>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IV/d</t>
  </si>
  <si>
    <t>196405011989031001</t>
  </si>
  <si>
    <t>PROF. DR. IR. USMAN, M.SI</t>
  </si>
  <si>
    <t>Ketua Lembaga Tk. Universitas Gol. IV</t>
  </si>
  <si>
    <t>196110241988031002</t>
  </si>
  <si>
    <t>PROF. DR.IR. ZULKARNAINI, M.SI</t>
  </si>
  <si>
    <t>Agrobisnis Perikanan</t>
  </si>
  <si>
    <t>196005041987031004</t>
  </si>
  <si>
    <t>PROF.DR. IR. IRWAN EFFENDI, M.SC</t>
  </si>
  <si>
    <t>IV/c</t>
  </si>
  <si>
    <t>196210131989031001</t>
  </si>
  <si>
    <t>PROF.DR. IR. SUKENDI, M.SI</t>
  </si>
  <si>
    <t>Sekretaris Lembaga</t>
  </si>
  <si>
    <t>196308171991031002</t>
  </si>
  <si>
    <t>PROF.DR. IR. THAMRIN, M.SC</t>
  </si>
  <si>
    <t>Wakil Rektor 1 Gol. IV</t>
  </si>
  <si>
    <t>196208151988031002</t>
  </si>
  <si>
    <t>PROF.DR.IR. ARAS MULYADI, M.SC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</si>
  <si>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</si>
  <si>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</si>
  <si>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</si>
  <si>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</si>
  <si>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</si>
  <si>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</si>
  <si>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195002201975021001</t>
  </si>
  <si>
    <t>PROF.Dr. IR. MAJU SIAGIAN, MS</t>
  </si>
  <si>
    <t>195707071984011001</t>
  </si>
  <si>
    <t>Prof. DR. IR. YUSNI IKHWAN SIREGAR, M.Sc</t>
  </si>
  <si>
    <t>Wakil Direktur Pascasarjana Gol. IV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</si>
  <si>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</si>
  <si>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</si>
  <si>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</si>
  <si>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</si>
  <si>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</si>
  <si>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</si>
  <si>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197202161998032001</t>
  </si>
  <si>
    <t>DR. DESMELATI, S.PI, M.Sc</t>
  </si>
  <si>
    <t>IV/b</t>
  </si>
  <si>
    <t>Ketua Jurusan B Gol. IV</t>
  </si>
  <si>
    <t>197112131997022002</t>
  </si>
  <si>
    <t>DR. Dessy Yoswati,S.Pi,M.Sc</t>
  </si>
  <si>
    <t>196401011991031009</t>
  </si>
  <si>
    <t>DR. IR. ADRIMAN, M.SI</t>
  </si>
  <si>
    <t>196203121989032001</t>
  </si>
  <si>
    <t>DR. IR. HENNI SYAWAL, M.SI</t>
  </si>
  <si>
    <t>196407281989032002</t>
  </si>
  <si>
    <t>DR. IR. MERY SUKMIWATI, M.SI</t>
  </si>
  <si>
    <t>195607211981031006</t>
  </si>
  <si>
    <t>DR. IR. SAMPE HARAHAP, MS</t>
  </si>
  <si>
    <t>196801231992031002</t>
  </si>
  <si>
    <t>DR. IR. SOFYAN HUSEIN S,M.Phil</t>
  </si>
  <si>
    <t>Wakil Dekan I B Gol. IV</t>
  </si>
  <si>
    <t>196002131986031003</t>
  </si>
  <si>
    <t>DR. IR. SYAFRUDDIN NST, M.SC</t>
  </si>
  <si>
    <t>196512061992031003</t>
  </si>
  <si>
    <t>DR. MUBARAK, M.SI</t>
  </si>
  <si>
    <t>197410091999031001</t>
  </si>
  <si>
    <t>DR. VICTOR AMRIFO, S.PI., M.SI</t>
  </si>
  <si>
    <t>196408221990032001</t>
  </si>
  <si>
    <t>DR.IR Windarti</t>
  </si>
  <si>
    <t>Sekretaris Jurusan B</t>
  </si>
  <si>
    <t>196204101990021001</t>
  </si>
  <si>
    <t>DR.IR. DARWIS AN, MS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</si>
  <si>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</si>
  <si>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</si>
  <si>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</si>
  <si>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</si>
  <si>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</si>
  <si>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</si>
  <si>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</si>
  <si>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</si>
  <si>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</si>
  <si>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</si>
  <si>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</si>
  <si>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</si>
  <si>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</si>
  <si>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</si>
  <si>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196909091994032003</t>
  </si>
  <si>
    <t>DR.IR. Saberina Hasibuan, MT.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</si>
  <si>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</si>
  <si>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</si>
  <si>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</si>
  <si>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</si>
  <si>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</si>
  <si>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</si>
  <si>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195402191980031001</t>
  </si>
  <si>
    <t>DRS. SUARDI LUKMAN, MS</t>
  </si>
  <si>
    <t>197007101995121001</t>
  </si>
  <si>
    <t>Dr. Indra Suharman,S.Pi,M.Sc</t>
  </si>
  <si>
    <t>197411251990031003</t>
  </si>
  <si>
    <t>Dr. NOFRIZAL, S.PI, M.SI</t>
  </si>
  <si>
    <t>Pemanfaatan Sumber Daya Perikanan</t>
  </si>
  <si>
    <t>196910301997021001</t>
  </si>
  <si>
    <t>Dr. RAHMAN KARNILA, S.PI, M.SI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</si>
  <si>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</si>
  <si>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</si>
  <si>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</si>
  <si>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</si>
  <si>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</si>
  <si>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</si>
  <si>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</si>
  <si>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</si>
  <si>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</si>
  <si>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</si>
  <si>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195306081980031003</t>
  </si>
  <si>
    <t>IR. CLEMENS SIHOTANG, M.Sc</t>
  </si>
  <si>
    <t>195904191986032000</t>
  </si>
  <si>
    <t>IR. DAHLIA, M.SI</t>
  </si>
  <si>
    <t>196312311991031031</t>
  </si>
  <si>
    <t>IR. EDDIWAN, MSC</t>
  </si>
  <si>
    <t>196707091993032003</t>
  </si>
  <si>
    <t>IR. ENI YULINDA ,MP</t>
  </si>
  <si>
    <t>196204091989031001</t>
  </si>
  <si>
    <t>IR. FIRMAN NUGROHO, MSI</t>
  </si>
  <si>
    <t>195410201984031001</t>
  </si>
  <si>
    <t>IR. HAMDI HAMID, SU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</si>
  <si>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</si>
  <si>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</si>
  <si>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</si>
  <si>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</si>
  <si>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</si>
  <si>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</si>
  <si>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</si>
  <si>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</si>
  <si>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</si>
  <si>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</si>
  <si>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</si>
  <si>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</si>
  <si>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</si>
  <si>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196109061986031002</t>
  </si>
  <si>
    <t>IR. RIDWAN MANDA PUTRA, M.Si</t>
  </si>
  <si>
    <t>Wakil Dekan III B Gol. IV</t>
  </si>
  <si>
    <t>196109111987021001</t>
  </si>
  <si>
    <t>IR. RUSLIADI, M.Si</t>
  </si>
  <si>
    <t>195408111984031003</t>
  </si>
  <si>
    <t>IR. SUKIRNO MUS, MS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</si>
  <si>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</si>
  <si>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</si>
  <si>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</si>
  <si>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</si>
  <si>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</si>
  <si>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</si>
  <si>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195905291986012002</t>
  </si>
  <si>
    <t>IR. TINCE SYOFIANI, MS</t>
  </si>
  <si>
    <t>195704081987021002</t>
  </si>
  <si>
    <t>Ir.H.Amriza,M.Si</t>
  </si>
  <si>
    <t>196512051995122001</t>
  </si>
  <si>
    <t>Ir.Niken Ayu Pamukas,M.Si</t>
  </si>
  <si>
    <t>197209081998031004</t>
  </si>
  <si>
    <t>Irwandi Syofyan,S.Pi,M.Si</t>
  </si>
  <si>
    <t>196707161997021001</t>
  </si>
  <si>
    <t>NUR ELFAJRI, SPI, MSI</t>
  </si>
  <si>
    <t>197209171998021002</t>
  </si>
  <si>
    <t>PARENG RENGI, SPI, MSI</t>
  </si>
  <si>
    <t>196804111994031002</t>
  </si>
  <si>
    <t>ir.MUHAMMAD FAUZI, M.SI</t>
  </si>
  <si>
    <t>197007261998022001</t>
  </si>
  <si>
    <t>ANDARINI DIHARMI, SPI, MSI</t>
  </si>
  <si>
    <t>Lektor Gol. III</t>
  </si>
  <si>
    <t>195711241988032001</t>
  </si>
  <si>
    <t>DR. IESJE LUKISTYOWATI, MS</t>
  </si>
  <si>
    <t>Lektor Gol. IV</t>
  </si>
  <si>
    <t>196104191987021001</t>
  </si>
  <si>
    <t>DR. IR. AFRIZAL TANJUNG, MSC</t>
  </si>
  <si>
    <t>III/d</t>
  </si>
  <si>
    <t>196707181994032003</t>
  </si>
  <si>
    <t>DR. IR. ASMIKA HARNALIN S, M.SI</t>
  </si>
  <si>
    <t>III/c</t>
  </si>
  <si>
    <t>196509301989031002</t>
  </si>
  <si>
    <t>DR. IR. JOKO SAMIAJI, M.SC</t>
  </si>
  <si>
    <t>197107141998022001</t>
  </si>
  <si>
    <t>DR. T. ESTI YULIKA SARI, S.PI, MSI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</si>
  <si>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</si>
  <si>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</si>
  <si>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</si>
  <si>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</si>
  <si>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</si>
  <si>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</si>
  <si>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</si>
  <si>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</si>
  <si>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</si>
  <si>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</si>
  <si>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</si>
  <si>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</si>
  <si>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</si>
  <si>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</si>
  <si>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</si>
  <si>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</si>
  <si>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</si>
  <si>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</si>
  <si>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</si>
  <si>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</si>
  <si>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</si>
  <si>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</si>
  <si>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198111032006041003</t>
  </si>
  <si>
    <t>RONALD MANGASI HUTAURUK, ST., MT</t>
  </si>
  <si>
    <t>198111122009121002</t>
  </si>
  <si>
    <t>BENNY HELTONIKA, S.PI, M.SI</t>
  </si>
  <si>
    <t>III/b</t>
  </si>
  <si>
    <t>Asisten Ahli Gol. III</t>
  </si>
  <si>
    <t>198402032014042001</t>
  </si>
  <si>
    <t>DIAN IRIANI, S.Pi, MP</t>
  </si>
  <si>
    <t>Dosen belum punya Jabatan Gol. III</t>
  </si>
  <si>
    <t>197801092005012002</t>
  </si>
  <si>
    <t>ISNANIAH, S.PI., M.Si</t>
  </si>
  <si>
    <t>III/a</t>
  </si>
  <si>
    <t>197608262009122001</t>
  </si>
  <si>
    <t>NUR ASIAH, S.PI, M.SI</t>
  </si>
  <si>
    <t>Dosen Tugas Belajar Gol. III</t>
  </si>
  <si>
    <t>197801152008011008</t>
  </si>
  <si>
    <t>POLARIS NASUTION, ST., MT</t>
  </si>
  <si>
    <t>197501142005011001</t>
  </si>
  <si>
    <t>ROMIE JHONNERIE, S.PI, M.SI</t>
  </si>
  <si>
    <t>197605302008011008</t>
  </si>
  <si>
    <t>SUMARTO, S.Pi, M.Si</t>
  </si>
  <si>
    <t>Sekretaris Jurusan A</t>
  </si>
  <si>
    <t>197901092008012010</t>
  </si>
  <si>
    <t>TRISLA WARNINGSIH, S.Pi, M.Si</t>
  </si>
  <si>
    <t>197607282006042001</t>
  </si>
  <si>
    <t>YULIATI, S.PI,MSI</t>
  </si>
  <si>
    <t>197907132008121001</t>
  </si>
  <si>
    <t>DR. ZULKARNAIN, S.Pi, M.Si</t>
  </si>
  <si>
    <t>198005212010121002</t>
  </si>
  <si>
    <t>HAZMI ARIEF, S.Pi, M.SI</t>
  </si>
  <si>
    <t>Menyetujui,</t>
  </si>
  <si>
    <t>Pekanbaru, 8 September 2017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</si>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</sst>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6adbbb9963957497dff290e637ce47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3"/>
  <sheetViews>
    <sheetView tabSelected="1" workbookViewId="0" showGridLines="true" showRowColHeaders="1">
      <selection activeCell="A116" sqref="A11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2.330000000000001</v>
      </c>
      <c r="M11" s="11">
        <v>1.17</v>
      </c>
      <c r="N11" s="11">
        <v>0</v>
      </c>
      <c r="O11" s="11">
        <v>0.5</v>
      </c>
      <c r="P11" s="11">
        <v>0.83</v>
      </c>
      <c r="Q11" s="11">
        <v>4.829999999999998</v>
      </c>
      <c r="R11" s="11">
        <v>3.75</v>
      </c>
      <c r="S11" s="11">
        <v>8.579999999999998</v>
      </c>
      <c r="T11" s="11">
        <v>2.67</v>
      </c>
      <c r="U11" s="11">
        <v>3</v>
      </c>
      <c r="V11" s="11">
        <v>2.909999999999998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2.490000000000001</v>
      </c>
      <c r="M12" s="11">
        <v>1.83</v>
      </c>
      <c r="N12" s="11">
        <v>0</v>
      </c>
      <c r="O12" s="11">
        <v>0.5</v>
      </c>
      <c r="P12" s="11">
        <v>0</v>
      </c>
      <c r="Q12" s="11">
        <v>4.819999999999999</v>
      </c>
      <c r="R12" s="11">
        <v>1.64</v>
      </c>
      <c r="S12" s="11">
        <v>6.459999999999999</v>
      </c>
      <c r="T12" s="11">
        <v>2.67</v>
      </c>
      <c r="U12" s="11">
        <v>3</v>
      </c>
      <c r="V12" s="11">
        <v>0.7899999999999991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4.740000000000001</v>
      </c>
      <c r="M13" s="11">
        <v>1</v>
      </c>
      <c r="N13" s="11">
        <v>0</v>
      </c>
      <c r="O13" s="11">
        <v>1.1</v>
      </c>
      <c r="P13" s="11">
        <v>0</v>
      </c>
      <c r="Q13" s="11">
        <v>6.840000000000002</v>
      </c>
      <c r="R13" s="11">
        <v>1.7</v>
      </c>
      <c r="S13" s="11">
        <v>8.540000000000003</v>
      </c>
      <c r="T13" s="11">
        <v>2.67</v>
      </c>
      <c r="U13" s="11">
        <v>3</v>
      </c>
      <c r="V13" s="11">
        <v>2.870000000000003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3.88</v>
      </c>
      <c r="M14" s="11">
        <v>0.67</v>
      </c>
      <c r="N14" s="11">
        <v>0</v>
      </c>
      <c r="O14" s="11">
        <v>0.7000000000000001</v>
      </c>
      <c r="P14" s="11">
        <v>0</v>
      </c>
      <c r="Q14" s="11">
        <v>5.250000000000001</v>
      </c>
      <c r="R14" s="11">
        <v>3.44</v>
      </c>
      <c r="S14" s="11">
        <v>8.690000000000001</v>
      </c>
      <c r="T14" s="11">
        <v>2.67</v>
      </c>
      <c r="U14" s="11">
        <v>3</v>
      </c>
      <c r="V14" s="11">
        <v>3.020000000000001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5.15</v>
      </c>
      <c r="M15" s="11">
        <v>0.51</v>
      </c>
      <c r="N15" s="11">
        <v>0</v>
      </c>
      <c r="O15" s="11">
        <v>0.5</v>
      </c>
      <c r="P15" s="11">
        <v>0</v>
      </c>
      <c r="Q15" s="11">
        <v>6.16</v>
      </c>
      <c r="R15" s="11">
        <v>1.5</v>
      </c>
      <c r="S15" s="11">
        <v>7.66</v>
      </c>
      <c r="T15" s="11">
        <v>2.67</v>
      </c>
      <c r="U15" s="11">
        <v>3</v>
      </c>
      <c r="V15" s="11">
        <v>1.99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51</v>
      </c>
      <c r="E16" s="7" t="s">
        <v>41</v>
      </c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1.5</v>
      </c>
      <c r="L16" s="11">
        <v>3.01</v>
      </c>
      <c r="M16" s="11">
        <v>1.83</v>
      </c>
      <c r="N16" s="11">
        <v>0</v>
      </c>
      <c r="O16" s="11">
        <v>0.7000000000000001</v>
      </c>
      <c r="P16" s="11">
        <v>0.83</v>
      </c>
      <c r="Q16" s="11">
        <v>7.87</v>
      </c>
      <c r="R16" s="11">
        <v>5.31</v>
      </c>
      <c r="S16" s="11">
        <v>13.18</v>
      </c>
      <c r="T16" s="11">
        <v>2.67</v>
      </c>
      <c r="U16" s="11">
        <v>3</v>
      </c>
      <c r="V16" s="11">
        <v>7.51</v>
      </c>
      <c r="W16" s="13">
        <v>5.34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55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2.52</v>
      </c>
      <c r="M17" s="11">
        <v>0.5</v>
      </c>
      <c r="N17" s="11">
        <v>0</v>
      </c>
      <c r="O17" s="11">
        <v>0</v>
      </c>
      <c r="P17" s="11">
        <v>0</v>
      </c>
      <c r="Q17" s="11">
        <v>3.02</v>
      </c>
      <c r="R17" s="11">
        <v>2.71</v>
      </c>
      <c r="S17" s="11">
        <v>5.73</v>
      </c>
      <c r="T17" s="11">
        <v>2.67</v>
      </c>
      <c r="U17" s="11">
        <v>3</v>
      </c>
      <c r="V17" s="11">
        <v>0.0600000000000005</v>
      </c>
      <c r="W17" s="13">
        <v>5.34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48</v>
      </c>
      <c r="E18" s="7" t="s">
        <v>64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0.53</v>
      </c>
      <c r="M18" s="11">
        <v>0</v>
      </c>
      <c r="N18" s="11">
        <v>0</v>
      </c>
      <c r="O18" s="11">
        <v>1.1</v>
      </c>
      <c r="P18" s="11">
        <v>0</v>
      </c>
      <c r="Q18" s="11">
        <v>1.63</v>
      </c>
      <c r="R18" s="11">
        <v>1.35</v>
      </c>
      <c r="S18" s="11">
        <v>2.98</v>
      </c>
      <c r="T18" s="11">
        <v>2.67</v>
      </c>
      <c r="U18" s="11">
        <v>0.3100000000000005</v>
      </c>
      <c r="V18" s="11">
        <v>0</v>
      </c>
      <c r="W18" s="13">
        <v>5.34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51</v>
      </c>
      <c r="E19" s="7" t="s">
        <v>41</v>
      </c>
      <c r="F19" s="7" t="s">
        <v>42</v>
      </c>
      <c r="G19" s="7"/>
      <c r="H19" s="7" t="s">
        <v>67</v>
      </c>
      <c r="I19" s="11">
        <v>2.67</v>
      </c>
      <c r="J19" s="11">
        <v>3</v>
      </c>
      <c r="K19" s="11">
        <v>1.33</v>
      </c>
      <c r="L19" s="11">
        <v>2.98</v>
      </c>
      <c r="M19" s="11">
        <v>1.99</v>
      </c>
      <c r="N19" s="11">
        <v>0</v>
      </c>
      <c r="O19" s="11">
        <v>0</v>
      </c>
      <c r="P19" s="11">
        <v>0.83</v>
      </c>
      <c r="Q19" s="11">
        <v>7.130000000000001</v>
      </c>
      <c r="R19" s="11">
        <v>8.5</v>
      </c>
      <c r="S19" s="11">
        <v>15.63</v>
      </c>
      <c r="T19" s="11">
        <v>2.67</v>
      </c>
      <c r="U19" s="11">
        <v>3</v>
      </c>
      <c r="V19" s="11">
        <v>9.960000000000001</v>
      </c>
      <c r="W19" s="13">
        <v>5.34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48</v>
      </c>
      <c r="E20" s="7" t="s">
        <v>55</v>
      </c>
      <c r="F20" s="7" t="s">
        <v>42</v>
      </c>
      <c r="G20" s="7"/>
      <c r="H20" s="7" t="s">
        <v>70</v>
      </c>
      <c r="I20" s="11">
        <v>2.67</v>
      </c>
      <c r="J20" s="11">
        <v>3</v>
      </c>
      <c r="K20" s="11">
        <v>1.67</v>
      </c>
      <c r="L20" s="11">
        <v>1.17</v>
      </c>
      <c r="M20" s="11">
        <v>0.5</v>
      </c>
      <c r="N20" s="11">
        <v>0</v>
      </c>
      <c r="O20" s="11">
        <v>1.1</v>
      </c>
      <c r="P20" s="11">
        <v>0</v>
      </c>
      <c r="Q20" s="11">
        <v>4.44</v>
      </c>
      <c r="R20" s="11">
        <v>7.76</v>
      </c>
      <c r="S20" s="11">
        <v>12.2</v>
      </c>
      <c r="T20" s="11">
        <v>2.67</v>
      </c>
      <c r="U20" s="11">
        <v>3</v>
      </c>
      <c r="V20" s="11">
        <v>6.529999999999999</v>
      </c>
      <c r="W20" s="13">
        <v>5.34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48</v>
      </c>
      <c r="E21" s="7" t="s">
        <v>55</v>
      </c>
      <c r="F21" s="7" t="s">
        <v>42</v>
      </c>
      <c r="G21" s="7"/>
      <c r="H21" s="7" t="s">
        <v>73</v>
      </c>
      <c r="I21" s="11">
        <v>2.67</v>
      </c>
      <c r="J21" s="11">
        <v>3</v>
      </c>
      <c r="K21" s="11">
        <v>2</v>
      </c>
      <c r="L21" s="11">
        <v>1.22</v>
      </c>
      <c r="M21" s="11">
        <v>0</v>
      </c>
      <c r="N21" s="11">
        <v>0</v>
      </c>
      <c r="O21" s="11">
        <v>1.1</v>
      </c>
      <c r="P21" s="11">
        <v>1</v>
      </c>
      <c r="Q21" s="11">
        <v>5.32</v>
      </c>
      <c r="R21" s="11">
        <v>8.799999999999999</v>
      </c>
      <c r="S21" s="11">
        <v>14.12</v>
      </c>
      <c r="T21" s="11">
        <v>2.67</v>
      </c>
      <c r="U21" s="11">
        <v>3</v>
      </c>
      <c r="V21" s="11">
        <v>8.449999999999999</v>
      </c>
      <c r="W21" s="13">
        <v>5.34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48</v>
      </c>
      <c r="E22" s="7" t="s">
        <v>41</v>
      </c>
      <c r="F22" s="7" t="s">
        <v>42</v>
      </c>
      <c r="G22" s="7"/>
      <c r="H22" s="7" t="s">
        <v>76</v>
      </c>
      <c r="I22" s="11">
        <v>2.67</v>
      </c>
      <c r="J22" s="11">
        <v>3</v>
      </c>
      <c r="K22" s="11">
        <v>1.67</v>
      </c>
      <c r="L22" s="11">
        <v>2.21</v>
      </c>
      <c r="M22" s="11">
        <v>0</v>
      </c>
      <c r="N22" s="11">
        <v>0</v>
      </c>
      <c r="O22" s="11">
        <v>1.1</v>
      </c>
      <c r="P22" s="11">
        <v>1.66</v>
      </c>
      <c r="Q22" s="11">
        <v>6.640000000000001</v>
      </c>
      <c r="R22" s="11">
        <v>4.81</v>
      </c>
      <c r="S22" s="11">
        <v>11.45</v>
      </c>
      <c r="T22" s="11">
        <v>2.67</v>
      </c>
      <c r="U22" s="11">
        <v>3</v>
      </c>
      <c r="V22" s="11">
        <v>5.779999999999999</v>
      </c>
      <c r="W22" s="13">
        <v>5.34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48</v>
      </c>
      <c r="E23" s="7" t="s">
        <v>41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2.05</v>
      </c>
      <c r="M23" s="11">
        <v>1</v>
      </c>
      <c r="N23" s="11">
        <v>0</v>
      </c>
      <c r="O23" s="11">
        <v>1.86</v>
      </c>
      <c r="P23" s="11">
        <v>0.83</v>
      </c>
      <c r="Q23" s="11">
        <v>5.74</v>
      </c>
      <c r="R23" s="11">
        <v>7.25</v>
      </c>
      <c r="S23" s="11">
        <v>12.99</v>
      </c>
      <c r="T23" s="11">
        <v>2.67</v>
      </c>
      <c r="U23" s="11">
        <v>3</v>
      </c>
      <c r="V23" s="11">
        <v>7.32</v>
      </c>
      <c r="W23" s="13">
        <v>5.34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54</v>
      </c>
      <c r="E24" s="7" t="s">
        <v>55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4.000000000000001</v>
      </c>
      <c r="M24" s="11">
        <v>1.33</v>
      </c>
      <c r="N24" s="11">
        <v>0</v>
      </c>
      <c r="O24" s="11">
        <v>0.72</v>
      </c>
      <c r="P24" s="11">
        <v>0</v>
      </c>
      <c r="Q24" s="11">
        <v>6.049999999999999</v>
      </c>
      <c r="R24" s="11">
        <v>2.29</v>
      </c>
      <c r="S24" s="11">
        <v>8.34</v>
      </c>
      <c r="T24" s="11">
        <v>2.67</v>
      </c>
      <c r="U24" s="11">
        <v>3</v>
      </c>
      <c r="V24" s="11">
        <v>2.67</v>
      </c>
      <c r="W24" s="13">
        <v>5.34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48</v>
      </c>
      <c r="E25" s="7" t="s">
        <v>55</v>
      </c>
      <c r="F25" s="7" t="s">
        <v>42</v>
      </c>
      <c r="G25" s="7"/>
      <c r="H25" s="7" t="s">
        <v>83</v>
      </c>
      <c r="I25" s="11">
        <v>2.67</v>
      </c>
      <c r="J25" s="11">
        <v>3</v>
      </c>
      <c r="K25" s="11">
        <v>1.33</v>
      </c>
      <c r="L25" s="11">
        <v>1.91</v>
      </c>
      <c r="M25" s="11">
        <v>0.34</v>
      </c>
      <c r="N25" s="11">
        <v>0</v>
      </c>
      <c r="O25" s="11">
        <v>1.1</v>
      </c>
      <c r="P25" s="11">
        <v>0</v>
      </c>
      <c r="Q25" s="11">
        <v>4.680000000000001</v>
      </c>
      <c r="R25" s="11">
        <v>4.890000000000001</v>
      </c>
      <c r="S25" s="11">
        <v>9.57</v>
      </c>
      <c r="T25" s="11">
        <v>2.67</v>
      </c>
      <c r="U25" s="11">
        <v>3</v>
      </c>
      <c r="V25" s="11">
        <v>3.9</v>
      </c>
      <c r="W25" s="13">
        <v>5.34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55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1.76</v>
      </c>
      <c r="M26" s="11">
        <v>1</v>
      </c>
      <c r="N26" s="11">
        <v>0</v>
      </c>
      <c r="O26" s="11">
        <v>0.5</v>
      </c>
      <c r="P26" s="11">
        <v>0</v>
      </c>
      <c r="Q26" s="11">
        <v>3.26</v>
      </c>
      <c r="R26" s="11">
        <v>3.69</v>
      </c>
      <c r="S26" s="11">
        <v>6.949999999999999</v>
      </c>
      <c r="T26" s="11">
        <v>2.67</v>
      </c>
      <c r="U26" s="11">
        <v>3</v>
      </c>
      <c r="V26" s="11">
        <v>1.279999999999999</v>
      </c>
      <c r="W26" s="13">
        <v>5.34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54</v>
      </c>
      <c r="E27" s="7" t="s">
        <v>88</v>
      </c>
      <c r="F27" s="7" t="s">
        <v>89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1.9</v>
      </c>
      <c r="M27" s="11">
        <v>10.07</v>
      </c>
      <c r="N27" s="11">
        <v>0</v>
      </c>
      <c r="O27" s="11">
        <v>0.72</v>
      </c>
      <c r="P27" s="11">
        <v>0</v>
      </c>
      <c r="Q27" s="11">
        <v>12.69</v>
      </c>
      <c r="R27" s="11">
        <v>1.22</v>
      </c>
      <c r="S27" s="11">
        <v>13.91000000000001</v>
      </c>
      <c r="T27" s="11">
        <v>2</v>
      </c>
      <c r="U27" s="11">
        <v>3</v>
      </c>
      <c r="V27" s="11">
        <v>8.910000000000005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89</v>
      </c>
      <c r="G28" s="7"/>
      <c r="H28" s="7" t="s">
        <v>93</v>
      </c>
      <c r="I28" s="11">
        <v>2</v>
      </c>
      <c r="J28" s="11">
        <v>3</v>
      </c>
      <c r="K28" s="11">
        <v>1</v>
      </c>
      <c r="L28" s="11">
        <v>1.99</v>
      </c>
      <c r="M28" s="11">
        <v>0.8400000000000001</v>
      </c>
      <c r="N28" s="11">
        <v>0</v>
      </c>
      <c r="O28" s="11">
        <v>0.5</v>
      </c>
      <c r="P28" s="11">
        <v>0</v>
      </c>
      <c r="Q28" s="11">
        <v>4.33</v>
      </c>
      <c r="R28" s="11">
        <v>3.21</v>
      </c>
      <c r="S28" s="11">
        <v>7.540000000000001</v>
      </c>
      <c r="T28" s="11">
        <v>2</v>
      </c>
      <c r="U28" s="11">
        <v>3</v>
      </c>
      <c r="V28" s="11">
        <v>2.540000000000001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48</v>
      </c>
      <c r="E29" s="7" t="s">
        <v>92</v>
      </c>
      <c r="F29" s="7" t="s">
        <v>89</v>
      </c>
      <c r="G29" s="7"/>
      <c r="H29" s="7" t="s">
        <v>93</v>
      </c>
      <c r="I29" s="11">
        <v>2</v>
      </c>
      <c r="J29" s="11">
        <v>3</v>
      </c>
      <c r="K29" s="11">
        <v>1</v>
      </c>
      <c r="L29" s="11">
        <v>1.78</v>
      </c>
      <c r="M29" s="11">
        <v>0.17</v>
      </c>
      <c r="N29" s="11">
        <v>0</v>
      </c>
      <c r="O29" s="11">
        <v>1.1</v>
      </c>
      <c r="P29" s="11">
        <v>0</v>
      </c>
      <c r="Q29" s="11">
        <v>4.05</v>
      </c>
      <c r="R29" s="11">
        <v>4.5</v>
      </c>
      <c r="S29" s="11">
        <v>8.550000000000001</v>
      </c>
      <c r="T29" s="11">
        <v>2</v>
      </c>
      <c r="U29" s="11">
        <v>3</v>
      </c>
      <c r="V29" s="11">
        <v>3.550000000000001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54</v>
      </c>
      <c r="E30" s="7" t="s">
        <v>88</v>
      </c>
      <c r="F30" s="7" t="s">
        <v>89</v>
      </c>
      <c r="G30" s="7"/>
      <c r="H30" s="7" t="s">
        <v>93</v>
      </c>
      <c r="I30" s="11">
        <v>2</v>
      </c>
      <c r="J30" s="11">
        <v>3</v>
      </c>
      <c r="K30" s="11">
        <v>1</v>
      </c>
      <c r="L30" s="11">
        <v>1.22</v>
      </c>
      <c r="M30" s="11">
        <v>12.54</v>
      </c>
      <c r="N30" s="11">
        <v>0</v>
      </c>
      <c r="O30" s="11">
        <v>0.72</v>
      </c>
      <c r="P30" s="11">
        <v>0</v>
      </c>
      <c r="Q30" s="11">
        <v>15.48</v>
      </c>
      <c r="R30" s="11">
        <v>3.51</v>
      </c>
      <c r="S30" s="11">
        <v>18.99000000000001</v>
      </c>
      <c r="T30" s="11">
        <v>2</v>
      </c>
      <c r="U30" s="11">
        <v>3</v>
      </c>
      <c r="V30" s="11">
        <v>13.99000000000001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51</v>
      </c>
      <c r="E31" s="7" t="s">
        <v>92</v>
      </c>
      <c r="F31" s="7" t="s">
        <v>89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2.71</v>
      </c>
      <c r="M31" s="11">
        <v>1.5</v>
      </c>
      <c r="N31" s="11">
        <v>0</v>
      </c>
      <c r="O31" s="11">
        <v>1.1</v>
      </c>
      <c r="P31" s="11">
        <v>0</v>
      </c>
      <c r="Q31" s="11">
        <v>5.309999999999999</v>
      </c>
      <c r="R31" s="11">
        <v>6.73</v>
      </c>
      <c r="S31" s="11">
        <v>12.04</v>
      </c>
      <c r="T31" s="11">
        <v>2</v>
      </c>
      <c r="U31" s="11">
        <v>3</v>
      </c>
      <c r="V31" s="11">
        <v>7.039999999999999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92</v>
      </c>
      <c r="F32" s="7" t="s">
        <v>89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2.620000000000001</v>
      </c>
      <c r="M32" s="11">
        <v>0.8300000000000001</v>
      </c>
      <c r="N32" s="11">
        <v>0</v>
      </c>
      <c r="O32" s="11">
        <v>0.5</v>
      </c>
      <c r="P32" s="11">
        <v>0</v>
      </c>
      <c r="Q32" s="11">
        <v>3.950000000000001</v>
      </c>
      <c r="R32" s="11">
        <v>2.620000000000001</v>
      </c>
      <c r="S32" s="11">
        <v>6.570000000000002</v>
      </c>
      <c r="T32" s="11">
        <v>2</v>
      </c>
      <c r="U32" s="11">
        <v>3</v>
      </c>
      <c r="V32" s="11">
        <v>1.570000000000002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54</v>
      </c>
      <c r="E33" s="7" t="s">
        <v>88</v>
      </c>
      <c r="F33" s="7" t="s">
        <v>89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2.03</v>
      </c>
      <c r="M33" s="11">
        <v>0</v>
      </c>
      <c r="N33" s="11">
        <v>0</v>
      </c>
      <c r="O33" s="11">
        <v>0.5</v>
      </c>
      <c r="P33" s="11">
        <v>0</v>
      </c>
      <c r="Q33" s="11">
        <v>2.53</v>
      </c>
      <c r="R33" s="11">
        <v>2.53</v>
      </c>
      <c r="S33" s="11">
        <v>5.06</v>
      </c>
      <c r="T33" s="11">
        <v>2</v>
      </c>
      <c r="U33" s="11">
        <v>3</v>
      </c>
      <c r="V33" s="11">
        <v>0.0600000000000005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48</v>
      </c>
      <c r="E34" s="7" t="s">
        <v>88</v>
      </c>
      <c r="F34" s="7" t="s">
        <v>89</v>
      </c>
      <c r="G34" s="7"/>
      <c r="H34" s="7" t="s">
        <v>106</v>
      </c>
      <c r="I34" s="11">
        <v>2</v>
      </c>
      <c r="J34" s="11">
        <v>3</v>
      </c>
      <c r="K34" s="11">
        <v>1.33</v>
      </c>
      <c r="L34" s="11">
        <v>4.000000000000001</v>
      </c>
      <c r="M34" s="11">
        <v>0</v>
      </c>
      <c r="N34" s="11">
        <v>0</v>
      </c>
      <c r="O34" s="11">
        <v>1.1</v>
      </c>
      <c r="P34" s="11">
        <v>0</v>
      </c>
      <c r="Q34" s="11">
        <v>6.430000000000001</v>
      </c>
      <c r="R34" s="11">
        <v>5.659999999999998</v>
      </c>
      <c r="S34" s="11">
        <v>12.09</v>
      </c>
      <c r="T34" s="11">
        <v>2</v>
      </c>
      <c r="U34" s="11">
        <v>3</v>
      </c>
      <c r="V34" s="11">
        <v>7.09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48</v>
      </c>
      <c r="E35" s="7"/>
      <c r="F35" s="7" t="s">
        <v>89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4.02</v>
      </c>
      <c r="M35" s="11">
        <v>0</v>
      </c>
      <c r="N35" s="11">
        <v>0</v>
      </c>
      <c r="O35" s="11">
        <v>1.1</v>
      </c>
      <c r="P35" s="11">
        <v>0.83</v>
      </c>
      <c r="Q35" s="11">
        <v>5.949999999999999</v>
      </c>
      <c r="R35" s="11">
        <v>4.69</v>
      </c>
      <c r="S35" s="11">
        <v>10.64</v>
      </c>
      <c r="T35" s="11">
        <v>2</v>
      </c>
      <c r="U35" s="11">
        <v>3</v>
      </c>
      <c r="V35" s="11">
        <v>5.639999999999999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48</v>
      </c>
      <c r="E36" s="7" t="s">
        <v>88</v>
      </c>
      <c r="F36" s="7" t="s">
        <v>89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1.16</v>
      </c>
      <c r="M36" s="11">
        <v>0.67</v>
      </c>
      <c r="N36" s="11">
        <v>0</v>
      </c>
      <c r="O36" s="11">
        <v>1.1</v>
      </c>
      <c r="P36" s="11">
        <v>0</v>
      </c>
      <c r="Q36" s="11">
        <v>2.93</v>
      </c>
      <c r="R36" s="11">
        <v>1.69</v>
      </c>
      <c r="S36" s="11">
        <v>4.62</v>
      </c>
      <c r="T36" s="11">
        <v>2</v>
      </c>
      <c r="U36" s="11">
        <v>2.62</v>
      </c>
      <c r="V36" s="11">
        <v>0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61</v>
      </c>
      <c r="E37" s="7" t="s">
        <v>88</v>
      </c>
      <c r="F37" s="7" t="s">
        <v>89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54</v>
      </c>
      <c r="E38" s="7" t="s">
        <v>88</v>
      </c>
      <c r="F38" s="7" t="s">
        <v>89</v>
      </c>
      <c r="G38" s="7"/>
      <c r="H38" s="7" t="s">
        <v>115</v>
      </c>
      <c r="I38" s="11">
        <v>2</v>
      </c>
      <c r="J38" s="11">
        <v>3</v>
      </c>
      <c r="K38" s="11">
        <v>0.95</v>
      </c>
      <c r="L38" s="11">
        <v>5.399999999999999</v>
      </c>
      <c r="M38" s="11">
        <v>2.549999999999999</v>
      </c>
      <c r="N38" s="11">
        <v>0</v>
      </c>
      <c r="O38" s="11">
        <v>0.72</v>
      </c>
      <c r="P38" s="11">
        <v>0</v>
      </c>
      <c r="Q38" s="11">
        <v>9.619999999999997</v>
      </c>
      <c r="R38" s="11">
        <v>2</v>
      </c>
      <c r="S38" s="11">
        <v>11.62</v>
      </c>
      <c r="T38" s="11">
        <v>2</v>
      </c>
      <c r="U38" s="11">
        <v>3</v>
      </c>
      <c r="V38" s="11">
        <v>6.619999999999997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61</v>
      </c>
      <c r="E39" s="7" t="s">
        <v>88</v>
      </c>
      <c r="F39" s="7" t="s">
        <v>89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4.12</v>
      </c>
      <c r="M39" s="11">
        <v>0.33</v>
      </c>
      <c r="N39" s="11">
        <v>0</v>
      </c>
      <c r="O39" s="11">
        <v>0.8</v>
      </c>
      <c r="P39" s="11">
        <v>0</v>
      </c>
      <c r="Q39" s="11">
        <v>5.25</v>
      </c>
      <c r="R39" s="11">
        <v>2.79</v>
      </c>
      <c r="S39" s="11">
        <v>8.040000000000001</v>
      </c>
      <c r="T39" s="11">
        <v>2</v>
      </c>
      <c r="U39" s="11">
        <v>3</v>
      </c>
      <c r="V39" s="11">
        <v>3.040000000000001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54</v>
      </c>
      <c r="E40" s="7" t="s">
        <v>92</v>
      </c>
      <c r="F40" s="7" t="s">
        <v>89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2.740000000000001</v>
      </c>
      <c r="M40" s="11">
        <v>0.16</v>
      </c>
      <c r="N40" s="11">
        <v>0</v>
      </c>
      <c r="O40" s="11">
        <v>0.5</v>
      </c>
      <c r="P40" s="11">
        <v>0</v>
      </c>
      <c r="Q40" s="11">
        <v>3.400000000000001</v>
      </c>
      <c r="R40" s="11">
        <v>2.390000000000001</v>
      </c>
      <c r="S40" s="11">
        <v>5.790000000000001</v>
      </c>
      <c r="T40" s="11">
        <v>2</v>
      </c>
      <c r="U40" s="11">
        <v>3</v>
      </c>
      <c r="V40" s="11">
        <v>0.7900000000000009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48</v>
      </c>
      <c r="E41" s="7" t="s">
        <v>64</v>
      </c>
      <c r="F41" s="7" t="s">
        <v>89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2.37</v>
      </c>
      <c r="M41" s="11">
        <v>0</v>
      </c>
      <c r="N41" s="11">
        <v>0</v>
      </c>
      <c r="O41" s="11">
        <v>1.1</v>
      </c>
      <c r="P41" s="11">
        <v>2.46</v>
      </c>
      <c r="Q41" s="11">
        <v>5.93</v>
      </c>
      <c r="R41" s="11">
        <v>7.06</v>
      </c>
      <c r="S41" s="11">
        <v>12.99</v>
      </c>
      <c r="T41" s="11">
        <v>2</v>
      </c>
      <c r="U41" s="11">
        <v>3</v>
      </c>
      <c r="V41" s="11">
        <v>7.99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54</v>
      </c>
      <c r="E42" s="7" t="s">
        <v>88</v>
      </c>
      <c r="F42" s="7" t="s">
        <v>89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2.93</v>
      </c>
      <c r="M42" s="11">
        <v>1.33</v>
      </c>
      <c r="N42" s="11">
        <v>0</v>
      </c>
      <c r="O42" s="11">
        <v>0.5</v>
      </c>
      <c r="P42" s="11">
        <v>0</v>
      </c>
      <c r="Q42" s="11">
        <v>4.76</v>
      </c>
      <c r="R42" s="11">
        <v>2.81</v>
      </c>
      <c r="S42" s="11">
        <v>7.57</v>
      </c>
      <c r="T42" s="11">
        <v>2</v>
      </c>
      <c r="U42" s="11">
        <v>3</v>
      </c>
      <c r="V42" s="11">
        <v>2.57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61</v>
      </c>
      <c r="E43" s="7" t="s">
        <v>88</v>
      </c>
      <c r="F43" s="7" t="s">
        <v>89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3.69</v>
      </c>
      <c r="M43" s="11">
        <v>0.99</v>
      </c>
      <c r="N43" s="11">
        <v>0</v>
      </c>
      <c r="O43" s="11">
        <v>0.8</v>
      </c>
      <c r="P43" s="11">
        <v>0</v>
      </c>
      <c r="Q43" s="11">
        <v>5.48</v>
      </c>
      <c r="R43" s="11">
        <v>2.32</v>
      </c>
      <c r="S43" s="11">
        <v>7.799999999999999</v>
      </c>
      <c r="T43" s="11">
        <v>2</v>
      </c>
      <c r="U43" s="11">
        <v>3</v>
      </c>
      <c r="V43" s="11">
        <v>2.799999999999999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51</v>
      </c>
      <c r="E44" s="7" t="s">
        <v>88</v>
      </c>
      <c r="F44" s="7" t="s">
        <v>89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2.93</v>
      </c>
      <c r="M44" s="11">
        <v>0.8300000000000001</v>
      </c>
      <c r="N44" s="11">
        <v>0</v>
      </c>
      <c r="O44" s="11">
        <v>0.7000000000000001</v>
      </c>
      <c r="P44" s="11">
        <v>0</v>
      </c>
      <c r="Q44" s="11">
        <v>4.46</v>
      </c>
      <c r="R44" s="11">
        <v>5.14</v>
      </c>
      <c r="S44" s="11">
        <v>9.6</v>
      </c>
      <c r="T44" s="11">
        <v>2</v>
      </c>
      <c r="U44" s="11">
        <v>3</v>
      </c>
      <c r="V44" s="11">
        <v>4.6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51</v>
      </c>
      <c r="E45" s="7" t="s">
        <v>88</v>
      </c>
      <c r="F45" s="7" t="s">
        <v>89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0.7600000000000001</v>
      </c>
      <c r="M45" s="11">
        <v>0.33</v>
      </c>
      <c r="N45" s="11">
        <v>0</v>
      </c>
      <c r="O45" s="11">
        <v>0.7000000000000001</v>
      </c>
      <c r="P45" s="11">
        <v>0</v>
      </c>
      <c r="Q45" s="11">
        <v>1.79</v>
      </c>
      <c r="R45" s="11">
        <v>2.81</v>
      </c>
      <c r="S45" s="11">
        <v>4.6</v>
      </c>
      <c r="T45" s="11">
        <v>2</v>
      </c>
      <c r="U45" s="11">
        <v>2.6</v>
      </c>
      <c r="V45" s="11">
        <v>0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48</v>
      </c>
      <c r="E46" s="7" t="s">
        <v>92</v>
      </c>
      <c r="F46" s="7" t="s">
        <v>89</v>
      </c>
      <c r="G46" s="7"/>
      <c r="H46" s="7" t="s">
        <v>115</v>
      </c>
      <c r="I46" s="11">
        <v>2</v>
      </c>
      <c r="J46" s="11">
        <v>3</v>
      </c>
      <c r="K46" s="11">
        <v>0.95</v>
      </c>
      <c r="L46" s="11">
        <v>0.65</v>
      </c>
      <c r="M46" s="11">
        <v>0</v>
      </c>
      <c r="N46" s="11">
        <v>0</v>
      </c>
      <c r="O46" s="11">
        <v>1.1</v>
      </c>
      <c r="P46" s="11">
        <v>0</v>
      </c>
      <c r="Q46" s="11">
        <v>2.7</v>
      </c>
      <c r="R46" s="11">
        <v>3.63</v>
      </c>
      <c r="S46" s="11">
        <v>6.33</v>
      </c>
      <c r="T46" s="11">
        <v>2</v>
      </c>
      <c r="U46" s="11">
        <v>3</v>
      </c>
      <c r="V46" s="11">
        <v>1.33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51</v>
      </c>
      <c r="E47" s="7" t="s">
        <v>92</v>
      </c>
      <c r="F47" s="7" t="s">
        <v>89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2.39</v>
      </c>
      <c r="M47" s="11">
        <v>0.67</v>
      </c>
      <c r="N47" s="11">
        <v>0</v>
      </c>
      <c r="O47" s="11">
        <v>0.7000000000000001</v>
      </c>
      <c r="P47" s="11">
        <v>0.83</v>
      </c>
      <c r="Q47" s="11">
        <v>4.59</v>
      </c>
      <c r="R47" s="11">
        <v>4.09</v>
      </c>
      <c r="S47" s="11">
        <v>8.68</v>
      </c>
      <c r="T47" s="11">
        <v>2</v>
      </c>
      <c r="U47" s="11">
        <v>3</v>
      </c>
      <c r="V47" s="11">
        <v>3.68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40</v>
      </c>
      <c r="E48" s="7" t="s">
        <v>92</v>
      </c>
      <c r="F48" s="7" t="s">
        <v>89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2.600000000000001</v>
      </c>
      <c r="M48" s="11">
        <v>1.08</v>
      </c>
      <c r="N48" s="11">
        <v>0</v>
      </c>
      <c r="O48" s="11">
        <v>1.05</v>
      </c>
      <c r="P48" s="11">
        <v>0</v>
      </c>
      <c r="Q48" s="11">
        <v>4.73</v>
      </c>
      <c r="R48" s="11">
        <v>2.75</v>
      </c>
      <c r="S48" s="11">
        <v>7.48</v>
      </c>
      <c r="T48" s="11">
        <v>2</v>
      </c>
      <c r="U48" s="11">
        <v>3</v>
      </c>
      <c r="V48" s="11">
        <v>2.48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/>
      <c r="F49" s="7" t="s">
        <v>89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2.04</v>
      </c>
      <c r="M49" s="11">
        <v>1.17</v>
      </c>
      <c r="N49" s="11">
        <v>0</v>
      </c>
      <c r="O49" s="11">
        <v>0.5</v>
      </c>
      <c r="P49" s="11">
        <v>0</v>
      </c>
      <c r="Q49" s="11">
        <v>3.71</v>
      </c>
      <c r="R49" s="11">
        <v>2.140000000000001</v>
      </c>
      <c r="S49" s="11">
        <v>5.850000000000001</v>
      </c>
      <c r="T49" s="11">
        <v>2</v>
      </c>
      <c r="U49" s="11">
        <v>3</v>
      </c>
      <c r="V49" s="11">
        <v>0.8500000000000014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54</v>
      </c>
      <c r="E50" s="7" t="s">
        <v>88</v>
      </c>
      <c r="F50" s="7" t="s">
        <v>89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1.43</v>
      </c>
      <c r="M50" s="11">
        <v>5.259999999999999</v>
      </c>
      <c r="N50" s="11">
        <v>0</v>
      </c>
      <c r="O50" s="11">
        <v>0.72</v>
      </c>
      <c r="P50" s="11">
        <v>0</v>
      </c>
      <c r="Q50" s="11">
        <v>7.409999999999997</v>
      </c>
      <c r="R50" s="11">
        <v>1.04</v>
      </c>
      <c r="S50" s="11">
        <v>8.449999999999998</v>
      </c>
      <c r="T50" s="11">
        <v>2</v>
      </c>
      <c r="U50" s="11">
        <v>3</v>
      </c>
      <c r="V50" s="11">
        <v>3.449999999999998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40</v>
      </c>
      <c r="E51" s="7" t="s">
        <v>64</v>
      </c>
      <c r="F51" s="7" t="s">
        <v>89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2.53</v>
      </c>
      <c r="M51" s="11">
        <v>0.17</v>
      </c>
      <c r="N51" s="11">
        <v>0</v>
      </c>
      <c r="O51" s="11">
        <v>0.5</v>
      </c>
      <c r="P51" s="11">
        <v>0.83</v>
      </c>
      <c r="Q51" s="11">
        <v>4.03</v>
      </c>
      <c r="R51" s="11">
        <v>2.7</v>
      </c>
      <c r="S51" s="11">
        <v>6.73</v>
      </c>
      <c r="T51" s="11">
        <v>2</v>
      </c>
      <c r="U51" s="11">
        <v>3</v>
      </c>
      <c r="V51" s="11">
        <v>1.73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51</v>
      </c>
      <c r="E52" s="7" t="s">
        <v>88</v>
      </c>
      <c r="F52" s="7" t="s">
        <v>89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2.05</v>
      </c>
      <c r="M52" s="11">
        <v>2.16</v>
      </c>
      <c r="N52" s="11">
        <v>0</v>
      </c>
      <c r="O52" s="11">
        <v>1.2</v>
      </c>
      <c r="P52" s="11">
        <v>0.83</v>
      </c>
      <c r="Q52" s="11">
        <v>6.24</v>
      </c>
      <c r="R52" s="11">
        <v>6.68</v>
      </c>
      <c r="S52" s="11">
        <v>12.92</v>
      </c>
      <c r="T52" s="11">
        <v>2</v>
      </c>
      <c r="U52" s="11">
        <v>3</v>
      </c>
      <c r="V52" s="11">
        <v>7.92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146</v>
      </c>
      <c r="E53" s="7" t="s">
        <v>92</v>
      </c>
      <c r="F53" s="7" t="s">
        <v>89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1.23</v>
      </c>
      <c r="M53" s="11">
        <v>0.33</v>
      </c>
      <c r="N53" s="11">
        <v>0</v>
      </c>
      <c r="O53" s="11">
        <v>0.5</v>
      </c>
      <c r="P53" s="11">
        <v>0.83</v>
      </c>
      <c r="Q53" s="11">
        <v>2.89</v>
      </c>
      <c r="R53" s="11">
        <v>2.75</v>
      </c>
      <c r="S53" s="11">
        <v>5.640000000000001</v>
      </c>
      <c r="T53" s="11">
        <v>2</v>
      </c>
      <c r="U53" s="11">
        <v>3</v>
      </c>
      <c r="V53" s="11">
        <v>0.6400000000000006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40</v>
      </c>
      <c r="E54" s="7" t="s">
        <v>92</v>
      </c>
      <c r="F54" s="7" t="s">
        <v>89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2.04</v>
      </c>
      <c r="M54" s="11">
        <v>0.5</v>
      </c>
      <c r="N54" s="11">
        <v>0</v>
      </c>
      <c r="O54" s="11">
        <v>0</v>
      </c>
      <c r="P54" s="11">
        <v>0.5</v>
      </c>
      <c r="Q54" s="11">
        <v>3.04</v>
      </c>
      <c r="R54" s="11">
        <v>2.19</v>
      </c>
      <c r="S54" s="11">
        <v>5.23</v>
      </c>
      <c r="T54" s="11">
        <v>2</v>
      </c>
      <c r="U54" s="11">
        <v>3</v>
      </c>
      <c r="V54" s="11">
        <v>0.2300000000000004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48</v>
      </c>
      <c r="E55" s="7" t="s">
        <v>92</v>
      </c>
      <c r="F55" s="7" t="s">
        <v>89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0.8500000000000001</v>
      </c>
      <c r="M55" s="11">
        <v>0</v>
      </c>
      <c r="N55" s="11">
        <v>0</v>
      </c>
      <c r="O55" s="11">
        <v>1.18</v>
      </c>
      <c r="P55" s="11">
        <v>0.83</v>
      </c>
      <c r="Q55" s="11">
        <v>2.86</v>
      </c>
      <c r="R55" s="11">
        <v>2.42</v>
      </c>
      <c r="S55" s="11">
        <v>5.28</v>
      </c>
      <c r="T55" s="11">
        <v>2</v>
      </c>
      <c r="U55" s="11">
        <v>3</v>
      </c>
      <c r="V55" s="11">
        <v>0.2800000000000002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51</v>
      </c>
      <c r="E56" s="7" t="s">
        <v>64</v>
      </c>
      <c r="F56" s="7" t="s">
        <v>89</v>
      </c>
      <c r="G56" s="7"/>
      <c r="H56" s="7" t="s">
        <v>115</v>
      </c>
      <c r="I56" s="11">
        <v>2</v>
      </c>
      <c r="J56" s="11">
        <v>3</v>
      </c>
      <c r="K56" s="11">
        <v>0.95</v>
      </c>
      <c r="L56" s="11">
        <v>3.509999999999999</v>
      </c>
      <c r="M56" s="11">
        <v>0.5</v>
      </c>
      <c r="N56" s="11">
        <v>0</v>
      </c>
      <c r="O56" s="11">
        <v>0.7000000000000001</v>
      </c>
      <c r="P56" s="11">
        <v>0</v>
      </c>
      <c r="Q56" s="11">
        <v>5.66</v>
      </c>
      <c r="R56" s="11">
        <v>3.98</v>
      </c>
      <c r="S56" s="11">
        <v>9.640000000000001</v>
      </c>
      <c r="T56" s="11">
        <v>2</v>
      </c>
      <c r="U56" s="11">
        <v>3</v>
      </c>
      <c r="V56" s="11">
        <v>4.640000000000001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146</v>
      </c>
      <c r="E57" s="7" t="s">
        <v>88</v>
      </c>
      <c r="F57" s="7" t="s">
        <v>89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1.77</v>
      </c>
      <c r="M57" s="11">
        <v>0.42</v>
      </c>
      <c r="N57" s="11">
        <v>0</v>
      </c>
      <c r="O57" s="11">
        <v>0.5</v>
      </c>
      <c r="P57" s="11">
        <v>0</v>
      </c>
      <c r="Q57" s="11">
        <v>2.69</v>
      </c>
      <c r="R57" s="11">
        <v>8.700000000000001</v>
      </c>
      <c r="S57" s="11">
        <v>11.39</v>
      </c>
      <c r="T57" s="11">
        <v>2</v>
      </c>
      <c r="U57" s="11">
        <v>3</v>
      </c>
      <c r="V57" s="11">
        <v>6.390000000000001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146</v>
      </c>
      <c r="E58" s="7" t="s">
        <v>92</v>
      </c>
      <c r="F58" s="7" t="s">
        <v>89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1.18</v>
      </c>
      <c r="M58" s="11">
        <v>0.17</v>
      </c>
      <c r="N58" s="11">
        <v>0</v>
      </c>
      <c r="O58" s="11">
        <v>0.5</v>
      </c>
      <c r="P58" s="11">
        <v>1.66</v>
      </c>
      <c r="Q58" s="11">
        <v>3.509999999999999</v>
      </c>
      <c r="R58" s="11">
        <v>4.38</v>
      </c>
      <c r="S58" s="11">
        <v>7.889999999999999</v>
      </c>
      <c r="T58" s="11">
        <v>2</v>
      </c>
      <c r="U58" s="11">
        <v>3</v>
      </c>
      <c r="V58" s="11">
        <v>2.889999999999999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146</v>
      </c>
      <c r="E59" s="7" t="s">
        <v>88</v>
      </c>
      <c r="F59" s="7" t="s">
        <v>89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1.84</v>
      </c>
      <c r="M59" s="11">
        <v>0.34</v>
      </c>
      <c r="N59" s="11">
        <v>0</v>
      </c>
      <c r="O59" s="11">
        <v>0.5</v>
      </c>
      <c r="P59" s="11">
        <v>0</v>
      </c>
      <c r="Q59" s="11">
        <v>2.68</v>
      </c>
      <c r="R59" s="11">
        <v>7.84</v>
      </c>
      <c r="S59" s="11">
        <v>10.52</v>
      </c>
      <c r="T59" s="11">
        <v>2</v>
      </c>
      <c r="U59" s="11">
        <v>3</v>
      </c>
      <c r="V59" s="11">
        <v>5.52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54</v>
      </c>
      <c r="E60" s="7" t="s">
        <v>64</v>
      </c>
      <c r="F60" s="7" t="s">
        <v>89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2.55</v>
      </c>
      <c r="M60" s="11">
        <v>12.54</v>
      </c>
      <c r="N60" s="11">
        <v>0</v>
      </c>
      <c r="O60" s="11">
        <v>0.5</v>
      </c>
      <c r="P60" s="11">
        <v>0</v>
      </c>
      <c r="Q60" s="11">
        <v>15.59</v>
      </c>
      <c r="R60" s="11">
        <v>1.44</v>
      </c>
      <c r="S60" s="11">
        <v>17.03</v>
      </c>
      <c r="T60" s="11">
        <v>2</v>
      </c>
      <c r="U60" s="11">
        <v>3</v>
      </c>
      <c r="V60" s="11">
        <v>12.03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40</v>
      </c>
      <c r="E61" s="7" t="s">
        <v>88</v>
      </c>
      <c r="F61" s="7" t="s">
        <v>89</v>
      </c>
      <c r="G61" s="7"/>
      <c r="H61" s="7"/>
      <c r="I61" s="11">
        <v>2</v>
      </c>
      <c r="J61" s="11">
        <v>3</v>
      </c>
      <c r="K61" s="11">
        <v>0</v>
      </c>
      <c r="L61" s="11">
        <v>3.56</v>
      </c>
      <c r="M61" s="11">
        <v>0.5</v>
      </c>
      <c r="N61" s="11">
        <v>0</v>
      </c>
      <c r="O61" s="11">
        <v>0</v>
      </c>
      <c r="P61" s="11">
        <v>0</v>
      </c>
      <c r="Q61" s="11">
        <v>4.06</v>
      </c>
      <c r="R61" s="11">
        <v>1.99</v>
      </c>
      <c r="S61" s="11">
        <v>6.05</v>
      </c>
      <c r="T61" s="11">
        <v>2</v>
      </c>
      <c r="U61" s="11">
        <v>3</v>
      </c>
      <c r="V61" s="11">
        <v>1.05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163</v>
      </c>
      <c r="C62" s="10" t="s">
        <v>164</v>
      </c>
      <c r="D62" s="7" t="s">
        <v>54</v>
      </c>
      <c r="E62" s="7" t="s">
        <v>88</v>
      </c>
      <c r="F62" s="7" t="s">
        <v>89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2.88</v>
      </c>
      <c r="M62" s="11">
        <v>19</v>
      </c>
      <c r="N62" s="11">
        <v>0</v>
      </c>
      <c r="O62" s="11">
        <v>0.5</v>
      </c>
      <c r="P62" s="11">
        <v>0</v>
      </c>
      <c r="Q62" s="11">
        <v>22.38</v>
      </c>
      <c r="R62" s="11">
        <v>3.13</v>
      </c>
      <c r="S62" s="11">
        <v>25.51</v>
      </c>
      <c r="T62" s="11">
        <v>2</v>
      </c>
      <c r="U62" s="11">
        <v>3</v>
      </c>
      <c r="V62" s="11">
        <v>20.51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61</v>
      </c>
      <c r="E63" s="7" t="s">
        <v>92</v>
      </c>
      <c r="F63" s="7" t="s">
        <v>89</v>
      </c>
      <c r="G63" s="7"/>
      <c r="H63" s="7" t="s">
        <v>93</v>
      </c>
      <c r="I63" s="11">
        <v>2</v>
      </c>
      <c r="J63" s="11">
        <v>3</v>
      </c>
      <c r="K63" s="11">
        <v>1</v>
      </c>
      <c r="L63" s="11">
        <v>1.7</v>
      </c>
      <c r="M63" s="11">
        <v>1.34</v>
      </c>
      <c r="N63" s="11">
        <v>0</v>
      </c>
      <c r="O63" s="11">
        <v>0.8</v>
      </c>
      <c r="P63" s="11">
        <v>0</v>
      </c>
      <c r="Q63" s="11">
        <v>4.84</v>
      </c>
      <c r="R63" s="11">
        <v>2.81</v>
      </c>
      <c r="S63" s="11">
        <v>7.649999999999999</v>
      </c>
      <c r="T63" s="11">
        <v>2</v>
      </c>
      <c r="U63" s="11">
        <v>3</v>
      </c>
      <c r="V63" s="11">
        <v>2.649999999999999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167</v>
      </c>
      <c r="C64" s="10" t="s">
        <v>168</v>
      </c>
      <c r="D64" s="7" t="s">
        <v>61</v>
      </c>
      <c r="E64" s="7" t="s">
        <v>92</v>
      </c>
      <c r="F64" s="7" t="s">
        <v>89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3.74</v>
      </c>
      <c r="M64" s="11">
        <v>0.66</v>
      </c>
      <c r="N64" s="11">
        <v>0</v>
      </c>
      <c r="O64" s="11">
        <v>0.8</v>
      </c>
      <c r="P64" s="11">
        <v>0</v>
      </c>
      <c r="Q64" s="11">
        <v>5.199999999999999</v>
      </c>
      <c r="R64" s="11">
        <v>4.67</v>
      </c>
      <c r="S64" s="11">
        <v>9.869999999999999</v>
      </c>
      <c r="T64" s="11">
        <v>2</v>
      </c>
      <c r="U64" s="11">
        <v>3</v>
      </c>
      <c r="V64" s="11">
        <v>4.869999999999999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169</v>
      </c>
      <c r="C65" s="10" t="s">
        <v>170</v>
      </c>
      <c r="D65" s="7" t="s">
        <v>61</v>
      </c>
      <c r="E65" s="7" t="s">
        <v>92</v>
      </c>
      <c r="F65" s="7" t="s">
        <v>89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2.22</v>
      </c>
      <c r="M65" s="11">
        <v>1.83</v>
      </c>
      <c r="N65" s="11">
        <v>0</v>
      </c>
      <c r="O65" s="11">
        <v>0.8</v>
      </c>
      <c r="P65" s="11">
        <v>0</v>
      </c>
      <c r="Q65" s="11">
        <v>4.85</v>
      </c>
      <c r="R65" s="11">
        <v>4.84</v>
      </c>
      <c r="S65" s="11">
        <v>9.69</v>
      </c>
      <c r="T65" s="11">
        <v>2</v>
      </c>
      <c r="U65" s="11">
        <v>3</v>
      </c>
      <c r="V65" s="11">
        <v>4.69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171</v>
      </c>
      <c r="C66" s="10" t="s">
        <v>172</v>
      </c>
      <c r="D66" s="7" t="s">
        <v>48</v>
      </c>
      <c r="E66" s="7" t="s">
        <v>92</v>
      </c>
      <c r="F66" s="7" t="s">
        <v>89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1.68</v>
      </c>
      <c r="M66" s="11">
        <v>0.33</v>
      </c>
      <c r="N66" s="11">
        <v>0</v>
      </c>
      <c r="O66" s="11">
        <v>1.1</v>
      </c>
      <c r="P66" s="11">
        <v>0</v>
      </c>
      <c r="Q66" s="11">
        <v>3.11</v>
      </c>
      <c r="R66" s="11">
        <v>2.26</v>
      </c>
      <c r="S66" s="11">
        <v>5.37</v>
      </c>
      <c r="T66" s="11">
        <v>2</v>
      </c>
      <c r="U66" s="11">
        <v>3</v>
      </c>
      <c r="V66" s="11">
        <v>0.3700000000000001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173</v>
      </c>
      <c r="C67" s="10" t="s">
        <v>174</v>
      </c>
      <c r="D67" s="7" t="s">
        <v>61</v>
      </c>
      <c r="E67" s="7" t="s">
        <v>92</v>
      </c>
      <c r="F67" s="7" t="s">
        <v>89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3.91</v>
      </c>
      <c r="M67" s="11">
        <v>0.5</v>
      </c>
      <c r="N67" s="11">
        <v>0</v>
      </c>
      <c r="O67" s="11">
        <v>0.8</v>
      </c>
      <c r="P67" s="11">
        <v>0</v>
      </c>
      <c r="Q67" s="11">
        <v>5.209999999999999</v>
      </c>
      <c r="R67" s="11">
        <v>4.14</v>
      </c>
      <c r="S67" s="11">
        <v>9.349999999999998</v>
      </c>
      <c r="T67" s="11">
        <v>2</v>
      </c>
      <c r="U67" s="11">
        <v>3</v>
      </c>
      <c r="V67" s="11">
        <v>4.349999999999998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175</v>
      </c>
      <c r="C68" s="10" t="s">
        <v>176</v>
      </c>
      <c r="D68" s="7" t="s">
        <v>51</v>
      </c>
      <c r="E68" s="7" t="s">
        <v>92</v>
      </c>
      <c r="F68" s="7" t="s">
        <v>89</v>
      </c>
      <c r="G68" s="7"/>
      <c r="H68" s="7" t="s">
        <v>177</v>
      </c>
      <c r="I68" s="11">
        <v>2</v>
      </c>
      <c r="J68" s="11">
        <v>3</v>
      </c>
      <c r="K68" s="11">
        <v>1.33</v>
      </c>
      <c r="L68" s="11">
        <v>4.489999999999999</v>
      </c>
      <c r="M68" s="11">
        <v>0.33</v>
      </c>
      <c r="N68" s="11">
        <v>0</v>
      </c>
      <c r="O68" s="11">
        <v>0.7000000000000001</v>
      </c>
      <c r="P68" s="11">
        <v>0</v>
      </c>
      <c r="Q68" s="11">
        <v>6.85</v>
      </c>
      <c r="R68" s="11">
        <v>3.98</v>
      </c>
      <c r="S68" s="11">
        <v>10.83</v>
      </c>
      <c r="T68" s="11">
        <v>2</v>
      </c>
      <c r="U68" s="11">
        <v>3</v>
      </c>
      <c r="V68" s="11">
        <v>5.83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48</v>
      </c>
      <c r="E69" s="7" t="s">
        <v>88</v>
      </c>
      <c r="F69" s="7" t="s">
        <v>89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1.87</v>
      </c>
      <c r="M69" s="11">
        <v>0</v>
      </c>
      <c r="N69" s="11">
        <v>0</v>
      </c>
      <c r="O69" s="11">
        <v>1.1</v>
      </c>
      <c r="P69" s="11">
        <v>0.83</v>
      </c>
      <c r="Q69" s="11">
        <v>3.8</v>
      </c>
      <c r="R69" s="11">
        <v>3.26</v>
      </c>
      <c r="S69" s="11">
        <v>7.06</v>
      </c>
      <c r="T69" s="11">
        <v>2</v>
      </c>
      <c r="U69" s="11">
        <v>3</v>
      </c>
      <c r="V69" s="11">
        <v>2.06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180</v>
      </c>
      <c r="C70" s="10" t="s">
        <v>181</v>
      </c>
      <c r="D70" s="7" t="s">
        <v>40</v>
      </c>
      <c r="E70" s="7" t="s">
        <v>92</v>
      </c>
      <c r="F70" s="7" t="s">
        <v>89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3.090000000000001</v>
      </c>
      <c r="M70" s="11">
        <v>0.5</v>
      </c>
      <c r="N70" s="11">
        <v>0</v>
      </c>
      <c r="O70" s="11">
        <v>0.5</v>
      </c>
      <c r="P70" s="11">
        <v>0</v>
      </c>
      <c r="Q70" s="11">
        <v>4.090000000000002</v>
      </c>
      <c r="R70" s="11">
        <v>3.550000000000001</v>
      </c>
      <c r="S70" s="11">
        <v>7.640000000000002</v>
      </c>
      <c r="T70" s="11">
        <v>2</v>
      </c>
      <c r="U70" s="11">
        <v>3</v>
      </c>
      <c r="V70" s="11">
        <v>2.640000000000002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182</v>
      </c>
      <c r="C71" s="10" t="s">
        <v>183</v>
      </c>
      <c r="D71" s="7" t="s">
        <v>51</v>
      </c>
      <c r="E71" s="7" t="s">
        <v>64</v>
      </c>
      <c r="F71" s="7" t="s">
        <v>89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2.09</v>
      </c>
      <c r="M71" s="11">
        <v>1.49</v>
      </c>
      <c r="N71" s="11">
        <v>0</v>
      </c>
      <c r="O71" s="11">
        <v>0.7000000000000001</v>
      </c>
      <c r="P71" s="11">
        <v>0</v>
      </c>
      <c r="Q71" s="11">
        <v>4.28</v>
      </c>
      <c r="R71" s="11">
        <v>3.94</v>
      </c>
      <c r="S71" s="11">
        <v>8.219999999999999</v>
      </c>
      <c r="T71" s="11">
        <v>2</v>
      </c>
      <c r="U71" s="11">
        <v>3</v>
      </c>
      <c r="V71" s="11">
        <v>3.219999999999999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184</v>
      </c>
      <c r="C72" s="10" t="s">
        <v>185</v>
      </c>
      <c r="D72" s="7" t="s">
        <v>54</v>
      </c>
      <c r="E72" s="7" t="s">
        <v>92</v>
      </c>
      <c r="F72" s="7" t="s">
        <v>89</v>
      </c>
      <c r="G72" s="7"/>
      <c r="H72" s="7" t="s">
        <v>186</v>
      </c>
      <c r="I72" s="11">
        <v>2</v>
      </c>
      <c r="J72" s="11">
        <v>3</v>
      </c>
      <c r="K72" s="11">
        <v>1.33</v>
      </c>
      <c r="L72" s="11">
        <v>2.3</v>
      </c>
      <c r="M72" s="11">
        <v>1.01</v>
      </c>
      <c r="N72" s="11">
        <v>0</v>
      </c>
      <c r="O72" s="11">
        <v>0.5</v>
      </c>
      <c r="P72" s="11">
        <v>0</v>
      </c>
      <c r="Q72" s="11">
        <v>5.140000000000001</v>
      </c>
      <c r="R72" s="11">
        <v>3.09</v>
      </c>
      <c r="S72" s="11">
        <v>8.23</v>
      </c>
      <c r="T72" s="11">
        <v>2</v>
      </c>
      <c r="U72" s="11">
        <v>3</v>
      </c>
      <c r="V72" s="11">
        <v>3.23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187</v>
      </c>
      <c r="C73" s="10" t="s">
        <v>188</v>
      </c>
      <c r="D73" s="7" t="s">
        <v>51</v>
      </c>
      <c r="E73" s="7" t="s">
        <v>64</v>
      </c>
      <c r="F73" s="7" t="s">
        <v>89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2.77</v>
      </c>
      <c r="M73" s="11">
        <v>1.5</v>
      </c>
      <c r="N73" s="11">
        <v>0</v>
      </c>
      <c r="O73" s="11">
        <v>1.2</v>
      </c>
      <c r="P73" s="11">
        <v>0.83</v>
      </c>
      <c r="Q73" s="11">
        <v>6.300000000000001</v>
      </c>
      <c r="R73" s="11">
        <v>5.149999999999999</v>
      </c>
      <c r="S73" s="11">
        <v>11.45</v>
      </c>
      <c r="T73" s="11">
        <v>2</v>
      </c>
      <c r="U73" s="11">
        <v>3</v>
      </c>
      <c r="V73" s="11">
        <v>6.449999999999999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189</v>
      </c>
      <c r="C74" s="10" t="s">
        <v>190</v>
      </c>
      <c r="D74" s="7" t="s">
        <v>40</v>
      </c>
      <c r="E74" s="7" t="s">
        <v>64</v>
      </c>
      <c r="F74" s="7" t="s">
        <v>89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2.43</v>
      </c>
      <c r="M74" s="11">
        <v>0.33</v>
      </c>
      <c r="N74" s="11">
        <v>0</v>
      </c>
      <c r="O74" s="11">
        <v>0.5</v>
      </c>
      <c r="P74" s="11">
        <v>0.83</v>
      </c>
      <c r="Q74" s="11">
        <v>4.09</v>
      </c>
      <c r="R74" s="11">
        <v>2.61</v>
      </c>
      <c r="S74" s="11">
        <v>6.7</v>
      </c>
      <c r="T74" s="11">
        <v>2</v>
      </c>
      <c r="U74" s="11">
        <v>3</v>
      </c>
      <c r="V74" s="11">
        <v>1.7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191</v>
      </c>
      <c r="C75" s="10" t="s">
        <v>192</v>
      </c>
      <c r="D75" s="7" t="s">
        <v>40</v>
      </c>
      <c r="E75" s="7" t="s">
        <v>64</v>
      </c>
      <c r="F75" s="7" t="s">
        <v>89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2.230000000000001</v>
      </c>
      <c r="M75" s="11">
        <v>0.8300000000000001</v>
      </c>
      <c r="N75" s="11">
        <v>0</v>
      </c>
      <c r="O75" s="11">
        <v>0.5</v>
      </c>
      <c r="P75" s="11">
        <v>0</v>
      </c>
      <c r="Q75" s="11">
        <v>3.560000000000001</v>
      </c>
      <c r="R75" s="11">
        <v>2.730000000000001</v>
      </c>
      <c r="S75" s="11">
        <v>6.290000000000002</v>
      </c>
      <c r="T75" s="11">
        <v>2</v>
      </c>
      <c r="U75" s="11">
        <v>3</v>
      </c>
      <c r="V75" s="11">
        <v>1.290000000000002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193</v>
      </c>
      <c r="C76" s="10" t="s">
        <v>194</v>
      </c>
      <c r="D76" s="7" t="s">
        <v>40</v>
      </c>
      <c r="E76" s="7" t="s">
        <v>64</v>
      </c>
      <c r="F76" s="7" t="s">
        <v>89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1.76</v>
      </c>
      <c r="M76" s="11">
        <v>1.83</v>
      </c>
      <c r="N76" s="11">
        <v>0</v>
      </c>
      <c r="O76" s="11">
        <v>0.5</v>
      </c>
      <c r="P76" s="11">
        <v>0</v>
      </c>
      <c r="Q76" s="11">
        <v>4.090000000000001</v>
      </c>
      <c r="R76" s="11">
        <v>2.76</v>
      </c>
      <c r="S76" s="11">
        <v>6.850000000000001</v>
      </c>
      <c r="T76" s="11">
        <v>2</v>
      </c>
      <c r="U76" s="11">
        <v>3</v>
      </c>
      <c r="V76" s="11">
        <v>1.850000000000001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195</v>
      </c>
      <c r="C77" s="10" t="s">
        <v>196</v>
      </c>
      <c r="D77" s="7" t="s">
        <v>146</v>
      </c>
      <c r="E77" s="7" t="s">
        <v>64</v>
      </c>
      <c r="F77" s="7" t="s">
        <v>89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1.31</v>
      </c>
      <c r="M77" s="11">
        <v>0.17</v>
      </c>
      <c r="N77" s="11">
        <v>0</v>
      </c>
      <c r="O77" s="11">
        <v>0.5</v>
      </c>
      <c r="P77" s="11">
        <v>1.66</v>
      </c>
      <c r="Q77" s="11">
        <v>3.64</v>
      </c>
      <c r="R77" s="11">
        <v>2.48</v>
      </c>
      <c r="S77" s="11">
        <v>6.119999999999999</v>
      </c>
      <c r="T77" s="11">
        <v>2</v>
      </c>
      <c r="U77" s="11">
        <v>3</v>
      </c>
      <c r="V77" s="11">
        <v>1.119999999999999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197</v>
      </c>
      <c r="C78" s="10" t="s">
        <v>198</v>
      </c>
      <c r="D78" s="7" t="s">
        <v>61</v>
      </c>
      <c r="E78" s="7" t="s">
        <v>92</v>
      </c>
      <c r="F78" s="7" t="s">
        <v>89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199</v>
      </c>
      <c r="C79" s="10" t="s">
        <v>200</v>
      </c>
      <c r="D79" s="7" t="s">
        <v>61</v>
      </c>
      <c r="E79" s="7" t="s">
        <v>88</v>
      </c>
      <c r="F79" s="7" t="s">
        <v>89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1.39</v>
      </c>
      <c r="M79" s="11">
        <v>0.66</v>
      </c>
      <c r="N79" s="11">
        <v>0</v>
      </c>
      <c r="O79" s="11">
        <v>0</v>
      </c>
      <c r="P79" s="11">
        <v>0</v>
      </c>
      <c r="Q79" s="11">
        <v>2.05</v>
      </c>
      <c r="R79" s="11">
        <v>0.33</v>
      </c>
      <c r="S79" s="11">
        <v>2.38</v>
      </c>
      <c r="T79" s="11">
        <v>2</v>
      </c>
      <c r="U79" s="11">
        <v>0.3800000000000003</v>
      </c>
      <c r="V79" s="11">
        <v>0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201</v>
      </c>
      <c r="C80" s="10" t="s">
        <v>202</v>
      </c>
      <c r="D80" s="7" t="s">
        <v>51</v>
      </c>
      <c r="E80" s="7" t="s">
        <v>64</v>
      </c>
      <c r="F80" s="7" t="s">
        <v>89</v>
      </c>
      <c r="G80" s="7"/>
      <c r="H80" s="7" t="s">
        <v>93</v>
      </c>
      <c r="I80" s="11">
        <v>2</v>
      </c>
      <c r="J80" s="11">
        <v>3</v>
      </c>
      <c r="K80" s="11">
        <v>1</v>
      </c>
      <c r="L80" s="11">
        <v>3.79</v>
      </c>
      <c r="M80" s="11">
        <v>0.67</v>
      </c>
      <c r="N80" s="11">
        <v>0</v>
      </c>
      <c r="O80" s="11">
        <v>0.7000000000000001</v>
      </c>
      <c r="P80" s="11">
        <v>0</v>
      </c>
      <c r="Q80" s="11">
        <v>6.16</v>
      </c>
      <c r="R80" s="11">
        <v>7.17</v>
      </c>
      <c r="S80" s="11">
        <v>13.33</v>
      </c>
      <c r="T80" s="11">
        <v>2</v>
      </c>
      <c r="U80" s="11">
        <v>3</v>
      </c>
      <c r="V80" s="11">
        <v>8.33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203</v>
      </c>
      <c r="C81" s="10" t="s">
        <v>204</v>
      </c>
      <c r="D81" s="7" t="s">
        <v>146</v>
      </c>
      <c r="E81" s="7" t="s">
        <v>92</v>
      </c>
      <c r="F81" s="7" t="s">
        <v>89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1.29</v>
      </c>
      <c r="M81" s="11">
        <v>0</v>
      </c>
      <c r="N81" s="11">
        <v>0</v>
      </c>
      <c r="O81" s="11">
        <v>0.5</v>
      </c>
      <c r="P81" s="11">
        <v>0.83</v>
      </c>
      <c r="Q81" s="11">
        <v>2.62</v>
      </c>
      <c r="R81" s="11">
        <v>6.07</v>
      </c>
      <c r="S81" s="11">
        <v>8.690000000000001</v>
      </c>
      <c r="T81" s="11">
        <v>2</v>
      </c>
      <c r="U81" s="11">
        <v>3</v>
      </c>
      <c r="V81" s="11">
        <v>3.690000000000001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205</v>
      </c>
      <c r="C82" s="10" t="s">
        <v>206</v>
      </c>
      <c r="D82" s="7" t="s">
        <v>54</v>
      </c>
      <c r="E82" s="7" t="s">
        <v>88</v>
      </c>
      <c r="F82" s="7" t="s">
        <v>89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3.030000000000001</v>
      </c>
      <c r="M82" s="11">
        <v>0.17</v>
      </c>
      <c r="N82" s="11">
        <v>0</v>
      </c>
      <c r="O82" s="11">
        <v>0.72</v>
      </c>
      <c r="P82" s="11">
        <v>0</v>
      </c>
      <c r="Q82" s="11">
        <v>3.920000000000001</v>
      </c>
      <c r="R82" s="11">
        <v>4.110000000000001</v>
      </c>
      <c r="S82" s="11">
        <v>8.030000000000001</v>
      </c>
      <c r="T82" s="11">
        <v>2</v>
      </c>
      <c r="U82" s="11">
        <v>3</v>
      </c>
      <c r="V82" s="11">
        <v>3.030000000000001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207</v>
      </c>
      <c r="C83" s="10" t="s">
        <v>208</v>
      </c>
      <c r="D83" s="7" t="s">
        <v>146</v>
      </c>
      <c r="E83" s="7" t="s">
        <v>92</v>
      </c>
      <c r="F83" s="7" t="s">
        <v>89</v>
      </c>
      <c r="G83" s="7"/>
      <c r="H83" s="7" t="s">
        <v>67</v>
      </c>
      <c r="I83" s="11">
        <v>2</v>
      </c>
      <c r="J83" s="11">
        <v>3</v>
      </c>
      <c r="K83" s="11">
        <v>1.33</v>
      </c>
      <c r="L83" s="11">
        <v>1.43</v>
      </c>
      <c r="M83" s="11">
        <v>0.33</v>
      </c>
      <c r="N83" s="11">
        <v>0</v>
      </c>
      <c r="O83" s="11">
        <v>0.5</v>
      </c>
      <c r="P83" s="11">
        <v>0</v>
      </c>
      <c r="Q83" s="11">
        <v>3.59</v>
      </c>
      <c r="R83" s="11">
        <v>5.56</v>
      </c>
      <c r="S83" s="11">
        <v>9.15</v>
      </c>
      <c r="T83" s="11">
        <v>2</v>
      </c>
      <c r="U83" s="11">
        <v>3</v>
      </c>
      <c r="V83" s="11">
        <v>4.15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209</v>
      </c>
      <c r="C84" s="10" t="s">
        <v>210</v>
      </c>
      <c r="D84" s="7" t="s">
        <v>54</v>
      </c>
      <c r="E84" s="7" t="s">
        <v>88</v>
      </c>
      <c r="F84" s="7" t="s">
        <v>89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2.410000000000001</v>
      </c>
      <c r="M84" s="11">
        <v>1.33</v>
      </c>
      <c r="N84" s="11">
        <v>0</v>
      </c>
      <c r="O84" s="11">
        <v>0.5</v>
      </c>
      <c r="P84" s="11">
        <v>0</v>
      </c>
      <c r="Q84" s="11">
        <v>4.240000000000001</v>
      </c>
      <c r="R84" s="11">
        <v>2.03</v>
      </c>
      <c r="S84" s="11">
        <v>6.270000000000001</v>
      </c>
      <c r="T84" s="11">
        <v>2</v>
      </c>
      <c r="U84" s="11">
        <v>3</v>
      </c>
      <c r="V84" s="11">
        <v>1.270000000000001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211</v>
      </c>
      <c r="C85" s="10" t="s">
        <v>212</v>
      </c>
      <c r="D85" s="7" t="s">
        <v>40</v>
      </c>
      <c r="E85" s="7"/>
      <c r="F85" s="7" t="s">
        <v>213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1.06</v>
      </c>
      <c r="M85" s="11">
        <v>0.58</v>
      </c>
      <c r="N85" s="11">
        <v>0</v>
      </c>
      <c r="O85" s="11">
        <v>0</v>
      </c>
      <c r="P85" s="11">
        <v>0</v>
      </c>
      <c r="Q85" s="11">
        <v>1.64</v>
      </c>
      <c r="R85" s="11">
        <v>0.6300000000000001</v>
      </c>
      <c r="S85" s="11">
        <v>2.27</v>
      </c>
      <c r="T85" s="11">
        <v>2</v>
      </c>
      <c r="U85" s="11">
        <v>0.2700000000000005</v>
      </c>
      <c r="V85" s="11">
        <v>0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214</v>
      </c>
      <c r="C86" s="10" t="s">
        <v>215</v>
      </c>
      <c r="D86" s="7" t="s">
        <v>51</v>
      </c>
      <c r="E86" s="7" t="s">
        <v>64</v>
      </c>
      <c r="F86" s="7" t="s">
        <v>216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3.169999999999999</v>
      </c>
      <c r="M86" s="11">
        <v>1.5</v>
      </c>
      <c r="N86" s="11">
        <v>0</v>
      </c>
      <c r="O86" s="11">
        <v>0.7000000000000001</v>
      </c>
      <c r="P86" s="11">
        <v>0.83</v>
      </c>
      <c r="Q86" s="11">
        <v>6.2</v>
      </c>
      <c r="R86" s="11">
        <v>7.159999999999999</v>
      </c>
      <c r="S86" s="11">
        <v>13.36</v>
      </c>
      <c r="T86" s="11">
        <v>2</v>
      </c>
      <c r="U86" s="11">
        <v>3</v>
      </c>
      <c r="V86" s="11">
        <v>8.359999999999999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217</v>
      </c>
      <c r="C87" s="10" t="s">
        <v>218</v>
      </c>
      <c r="D87" s="7" t="s">
        <v>48</v>
      </c>
      <c r="E87" s="7" t="s">
        <v>219</v>
      </c>
      <c r="F87" s="7" t="s">
        <v>213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1.26</v>
      </c>
      <c r="M87" s="11">
        <v>0.17</v>
      </c>
      <c r="N87" s="11">
        <v>0</v>
      </c>
      <c r="O87" s="11">
        <v>1.1</v>
      </c>
      <c r="P87" s="11">
        <v>0</v>
      </c>
      <c r="Q87" s="11">
        <v>2.53</v>
      </c>
      <c r="R87" s="11">
        <v>1.77</v>
      </c>
      <c r="S87" s="11">
        <v>4.300000000000001</v>
      </c>
      <c r="T87" s="11">
        <v>2</v>
      </c>
      <c r="U87" s="11">
        <v>2.300000000000001</v>
      </c>
      <c r="V87" s="11">
        <v>0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220</v>
      </c>
      <c r="C88" s="10" t="s">
        <v>221</v>
      </c>
      <c r="D88" s="7" t="s">
        <v>54</v>
      </c>
      <c r="E88" s="7" t="s">
        <v>222</v>
      </c>
      <c r="F88" s="7" t="s">
        <v>213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3.910000000000001</v>
      </c>
      <c r="M88" s="11">
        <v>6.429999999999998</v>
      </c>
      <c r="N88" s="11">
        <v>0</v>
      </c>
      <c r="O88" s="11">
        <v>0.5</v>
      </c>
      <c r="P88" s="11">
        <v>0</v>
      </c>
      <c r="Q88" s="11">
        <v>10.84</v>
      </c>
      <c r="R88" s="11">
        <v>1.15</v>
      </c>
      <c r="S88" s="11">
        <v>11.99</v>
      </c>
      <c r="T88" s="11">
        <v>2</v>
      </c>
      <c r="U88" s="11">
        <v>3</v>
      </c>
      <c r="V88" s="11">
        <v>6.990000000000002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48</v>
      </c>
      <c r="E89" s="7" t="s">
        <v>222</v>
      </c>
      <c r="F89" s="7" t="s">
        <v>213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3.35</v>
      </c>
      <c r="M89" s="11">
        <v>0</v>
      </c>
      <c r="N89" s="11">
        <v>0</v>
      </c>
      <c r="O89" s="11">
        <v>1.1</v>
      </c>
      <c r="P89" s="11">
        <v>0.83</v>
      </c>
      <c r="Q89" s="11">
        <v>5.279999999999999</v>
      </c>
      <c r="R89" s="11">
        <v>5.610000000000001</v>
      </c>
      <c r="S89" s="11">
        <v>10.89</v>
      </c>
      <c r="T89" s="11">
        <v>2</v>
      </c>
      <c r="U89" s="11">
        <v>3</v>
      </c>
      <c r="V89" s="11">
        <v>5.890000000000001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146</v>
      </c>
      <c r="E90" s="7" t="s">
        <v>219</v>
      </c>
      <c r="F90" s="7" t="s">
        <v>213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2.02</v>
      </c>
      <c r="M90" s="11">
        <v>0.33</v>
      </c>
      <c r="N90" s="11">
        <v>0</v>
      </c>
      <c r="O90" s="11">
        <v>0.5</v>
      </c>
      <c r="P90" s="11">
        <v>1.66</v>
      </c>
      <c r="Q90" s="11">
        <v>4.509999999999999</v>
      </c>
      <c r="R90" s="11">
        <v>5.339999999999999</v>
      </c>
      <c r="S90" s="11">
        <v>9.849999999999998</v>
      </c>
      <c r="T90" s="11">
        <v>2</v>
      </c>
      <c r="U90" s="11">
        <v>3</v>
      </c>
      <c r="V90" s="11">
        <v>4.849999999999998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48</v>
      </c>
      <c r="E91" s="7" t="s">
        <v>219</v>
      </c>
      <c r="F91" s="7" t="s">
        <v>213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1.34</v>
      </c>
      <c r="M91" s="11">
        <v>0.34</v>
      </c>
      <c r="N91" s="11">
        <v>0</v>
      </c>
      <c r="O91" s="11">
        <v>1.1</v>
      </c>
      <c r="P91" s="11">
        <v>0</v>
      </c>
      <c r="Q91" s="11">
        <v>2.78</v>
      </c>
      <c r="R91" s="11">
        <v>4.02</v>
      </c>
      <c r="S91" s="11">
        <v>6.800000000000001</v>
      </c>
      <c r="T91" s="11">
        <v>2</v>
      </c>
      <c r="U91" s="11">
        <v>3</v>
      </c>
      <c r="V91" s="11">
        <v>1.800000000000001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54</v>
      </c>
      <c r="E92" s="7" t="s">
        <v>219</v>
      </c>
      <c r="F92" s="7" t="s">
        <v>213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4.360000000000001</v>
      </c>
      <c r="M92" s="11">
        <v>0.99</v>
      </c>
      <c r="N92" s="11">
        <v>0</v>
      </c>
      <c r="O92" s="11">
        <v>0.5</v>
      </c>
      <c r="P92" s="11">
        <v>0</v>
      </c>
      <c r="Q92" s="11">
        <v>5.850000000000001</v>
      </c>
      <c r="R92" s="11">
        <v>2.07</v>
      </c>
      <c r="S92" s="11">
        <v>7.920000000000001</v>
      </c>
      <c r="T92" s="11">
        <v>2</v>
      </c>
      <c r="U92" s="11">
        <v>3</v>
      </c>
      <c r="V92" s="11">
        <v>2.920000000000001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54</v>
      </c>
      <c r="E93" s="7" t="s">
        <v>222</v>
      </c>
      <c r="F93" s="7" t="s">
        <v>213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1.03</v>
      </c>
      <c r="M93" s="11">
        <v>0.8300000000000001</v>
      </c>
      <c r="N93" s="11">
        <v>0</v>
      </c>
      <c r="O93" s="11">
        <v>0.72</v>
      </c>
      <c r="P93" s="11">
        <v>0</v>
      </c>
      <c r="Q93" s="11">
        <v>2.58</v>
      </c>
      <c r="R93" s="11">
        <v>1.55</v>
      </c>
      <c r="S93" s="11">
        <v>4.13</v>
      </c>
      <c r="T93" s="11">
        <v>2</v>
      </c>
      <c r="U93" s="11">
        <v>2.13</v>
      </c>
      <c r="V93" s="11">
        <v>0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48</v>
      </c>
      <c r="E94" s="7" t="s">
        <v>222</v>
      </c>
      <c r="F94" s="7" t="s">
        <v>213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2.11</v>
      </c>
      <c r="M94" s="11">
        <v>0.17</v>
      </c>
      <c r="N94" s="11">
        <v>0</v>
      </c>
      <c r="O94" s="11">
        <v>1.1</v>
      </c>
      <c r="P94" s="11">
        <v>0</v>
      </c>
      <c r="Q94" s="11">
        <v>3.38</v>
      </c>
      <c r="R94" s="11">
        <v>1.42</v>
      </c>
      <c r="S94" s="11">
        <v>4.800000000000001</v>
      </c>
      <c r="T94" s="11">
        <v>2</v>
      </c>
      <c r="U94" s="11">
        <v>2.800000000000001</v>
      </c>
      <c r="V94" s="11">
        <v>0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51</v>
      </c>
      <c r="E95" s="7" t="s">
        <v>64</v>
      </c>
      <c r="F95" s="7" t="s">
        <v>216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1.25</v>
      </c>
      <c r="M95" s="11">
        <v>0.5</v>
      </c>
      <c r="N95" s="11">
        <v>0</v>
      </c>
      <c r="O95" s="11">
        <v>0.7000000000000001</v>
      </c>
      <c r="P95" s="11">
        <v>0</v>
      </c>
      <c r="Q95" s="11">
        <v>2.45</v>
      </c>
      <c r="R95" s="11">
        <v>3.98</v>
      </c>
      <c r="S95" s="11">
        <v>6.43</v>
      </c>
      <c r="T95" s="11">
        <v>2</v>
      </c>
      <c r="U95" s="11">
        <v>3</v>
      </c>
      <c r="V95" s="11">
        <v>1.43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146</v>
      </c>
      <c r="E96" s="7" t="s">
        <v>219</v>
      </c>
      <c r="F96" s="7" t="s">
        <v>213</v>
      </c>
      <c r="G96" s="7"/>
      <c r="H96" s="7" t="s">
        <v>239</v>
      </c>
      <c r="I96" s="11">
        <v>2</v>
      </c>
      <c r="J96" s="11">
        <v>3</v>
      </c>
      <c r="K96" s="11">
        <v>1</v>
      </c>
      <c r="L96" s="11">
        <v>0.8000000000000002</v>
      </c>
      <c r="M96" s="11">
        <v>0.33</v>
      </c>
      <c r="N96" s="11">
        <v>0</v>
      </c>
      <c r="O96" s="11">
        <v>0.5</v>
      </c>
      <c r="P96" s="11">
        <v>0</v>
      </c>
      <c r="Q96" s="11">
        <v>2.63</v>
      </c>
      <c r="R96" s="11">
        <v>7.469999999999999</v>
      </c>
      <c r="S96" s="11">
        <v>10.1</v>
      </c>
      <c r="T96" s="11">
        <v>2</v>
      </c>
      <c r="U96" s="11">
        <v>3</v>
      </c>
      <c r="V96" s="11">
        <v>5.099999999999998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146</v>
      </c>
      <c r="E97" s="7" t="s">
        <v>219</v>
      </c>
      <c r="F97" s="7" t="s">
        <v>213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3.28</v>
      </c>
      <c r="M97" s="11">
        <v>0.5</v>
      </c>
      <c r="N97" s="11">
        <v>0</v>
      </c>
      <c r="O97" s="11">
        <v>0.5</v>
      </c>
      <c r="P97" s="11">
        <v>0</v>
      </c>
      <c r="Q97" s="11">
        <v>4.279999999999999</v>
      </c>
      <c r="R97" s="11">
        <v>8.279999999999998</v>
      </c>
      <c r="S97" s="11">
        <v>12.56</v>
      </c>
      <c r="T97" s="11">
        <v>2</v>
      </c>
      <c r="U97" s="11">
        <v>3</v>
      </c>
      <c r="V97" s="11">
        <v>7.559999999999997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51</v>
      </c>
      <c r="E98" s="7" t="s">
        <v>222</v>
      </c>
      <c r="F98" s="7" t="s">
        <v>213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4.37</v>
      </c>
      <c r="M98" s="11">
        <v>1</v>
      </c>
      <c r="N98" s="11">
        <v>0</v>
      </c>
      <c r="O98" s="11">
        <v>1.2</v>
      </c>
      <c r="P98" s="11">
        <v>0</v>
      </c>
      <c r="Q98" s="11">
        <v>6.57</v>
      </c>
      <c r="R98" s="11">
        <v>5.939999999999999</v>
      </c>
      <c r="S98" s="11">
        <v>12.51</v>
      </c>
      <c r="T98" s="11">
        <v>2</v>
      </c>
      <c r="U98" s="11">
        <v>3</v>
      </c>
      <c r="V98" s="11">
        <v>7.509999999999998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61</v>
      </c>
      <c r="E99" s="7" t="s">
        <v>222</v>
      </c>
      <c r="F99" s="7" t="s">
        <v>213</v>
      </c>
      <c r="G99" s="7"/>
      <c r="H99" s="7" t="s">
        <v>246</v>
      </c>
      <c r="I99" s="11">
        <v>2</v>
      </c>
      <c r="J99" s="11">
        <v>3</v>
      </c>
      <c r="K99" s="11">
        <v>1</v>
      </c>
      <c r="L99" s="11">
        <v>1.47</v>
      </c>
      <c r="M99" s="11">
        <v>1.32</v>
      </c>
      <c r="N99" s="11">
        <v>0</v>
      </c>
      <c r="O99" s="11">
        <v>0.8</v>
      </c>
      <c r="P99" s="11">
        <v>0</v>
      </c>
      <c r="Q99" s="11">
        <v>4.59</v>
      </c>
      <c r="R99" s="11">
        <v>2.4</v>
      </c>
      <c r="S99" s="11">
        <v>6.99</v>
      </c>
      <c r="T99" s="11">
        <v>2</v>
      </c>
      <c r="U99" s="11">
        <v>3</v>
      </c>
      <c r="V99" s="11">
        <v>1.99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247</v>
      </c>
      <c r="C100" s="10" t="s">
        <v>248</v>
      </c>
      <c r="D100" s="7" t="s">
        <v>61</v>
      </c>
      <c r="E100" s="7" t="s">
        <v>219</v>
      </c>
      <c r="F100" s="7" t="s">
        <v>213</v>
      </c>
      <c r="G100" s="7"/>
      <c r="H100" s="7" t="s">
        <v>115</v>
      </c>
      <c r="I100" s="11">
        <v>2</v>
      </c>
      <c r="J100" s="11">
        <v>3</v>
      </c>
      <c r="K100" s="11">
        <v>0.95</v>
      </c>
      <c r="L100" s="11">
        <v>3.32</v>
      </c>
      <c r="M100" s="11">
        <v>1</v>
      </c>
      <c r="N100" s="11">
        <v>0</v>
      </c>
      <c r="O100" s="11">
        <v>0.8</v>
      </c>
      <c r="P100" s="11">
        <v>0</v>
      </c>
      <c r="Q100" s="11">
        <v>6.07</v>
      </c>
      <c r="R100" s="11">
        <v>1.53</v>
      </c>
      <c r="S100" s="11">
        <v>7.600000000000001</v>
      </c>
      <c r="T100" s="11">
        <v>2</v>
      </c>
      <c r="U100" s="11">
        <v>3</v>
      </c>
      <c r="V100" s="11">
        <v>2.600000000000001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249</v>
      </c>
      <c r="C101" s="10" t="s">
        <v>250</v>
      </c>
      <c r="D101" s="7" t="s">
        <v>146</v>
      </c>
      <c r="E101" s="7" t="s">
        <v>222</v>
      </c>
      <c r="F101" s="7" t="s">
        <v>213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2.28</v>
      </c>
      <c r="M101" s="11">
        <v>0.67</v>
      </c>
      <c r="N101" s="11">
        <v>0</v>
      </c>
      <c r="O101" s="11">
        <v>0.61</v>
      </c>
      <c r="P101" s="11">
        <v>0</v>
      </c>
      <c r="Q101" s="11">
        <v>3.56</v>
      </c>
      <c r="R101" s="11">
        <v>7.709999999999999</v>
      </c>
      <c r="S101" s="11">
        <v>11.27</v>
      </c>
      <c r="T101" s="11">
        <v>2</v>
      </c>
      <c r="U101" s="11">
        <v>3</v>
      </c>
      <c r="V101" s="11">
        <v>6.27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251</v>
      </c>
      <c r="C102" s="10" t="s">
        <v>252</v>
      </c>
      <c r="D102" s="7" t="s">
        <v>51</v>
      </c>
      <c r="E102" s="7" t="s">
        <v>253</v>
      </c>
      <c r="F102" s="7" t="s">
        <v>254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1.31</v>
      </c>
      <c r="M102" s="11">
        <v>0.67</v>
      </c>
      <c r="N102" s="11">
        <v>0</v>
      </c>
      <c r="O102" s="11">
        <v>1.2</v>
      </c>
      <c r="P102" s="11">
        <v>0</v>
      </c>
      <c r="Q102" s="11">
        <v>3.18</v>
      </c>
      <c r="R102" s="11">
        <v>3.63</v>
      </c>
      <c r="S102" s="11">
        <v>6.81</v>
      </c>
      <c r="T102" s="11">
        <v>2</v>
      </c>
      <c r="U102" s="11">
        <v>3</v>
      </c>
      <c r="V102" s="11">
        <v>1.81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255</v>
      </c>
      <c r="C103" s="10" t="s">
        <v>256</v>
      </c>
      <c r="D103" s="7" t="s">
        <v>40</v>
      </c>
      <c r="E103" s="7" t="s">
        <v>253</v>
      </c>
      <c r="F103" s="7" t="s">
        <v>257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1.39</v>
      </c>
      <c r="M103" s="11">
        <v>1.17</v>
      </c>
      <c r="N103" s="11">
        <v>0</v>
      </c>
      <c r="O103" s="11">
        <v>1.85</v>
      </c>
      <c r="P103" s="11">
        <v>0</v>
      </c>
      <c r="Q103" s="11">
        <v>4.41</v>
      </c>
      <c r="R103" s="11">
        <v>2.44</v>
      </c>
      <c r="S103" s="11">
        <v>6.85</v>
      </c>
      <c r="T103" s="11">
        <v>2</v>
      </c>
      <c r="U103" s="11">
        <v>3</v>
      </c>
      <c r="V103" s="11">
        <v>1.85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146</v>
      </c>
      <c r="E104" s="7" t="s">
        <v>260</v>
      </c>
      <c r="F104" s="7" t="s">
        <v>254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</v>
      </c>
      <c r="M104" s="11">
        <v>0</v>
      </c>
      <c r="N104" s="11">
        <v>0</v>
      </c>
      <c r="O104" s="11">
        <v>0.5</v>
      </c>
      <c r="P104" s="11">
        <v>0</v>
      </c>
      <c r="Q104" s="11">
        <v>3.5</v>
      </c>
      <c r="R104" s="11">
        <v>9.289999999999999</v>
      </c>
      <c r="S104" s="11">
        <v>12.79</v>
      </c>
      <c r="T104" s="11">
        <v>2</v>
      </c>
      <c r="U104" s="11">
        <v>3</v>
      </c>
      <c r="V104" s="11">
        <v>7.789999999999999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51</v>
      </c>
      <c r="E105" s="7" t="s">
        <v>253</v>
      </c>
      <c r="F105" s="7" t="s">
        <v>263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146</v>
      </c>
      <c r="E106" s="7" t="s">
        <v>260</v>
      </c>
      <c r="F106" s="7" t="s">
        <v>254</v>
      </c>
      <c r="G106" s="7"/>
      <c r="H106" s="7" t="s">
        <v>115</v>
      </c>
      <c r="I106" s="11">
        <v>2</v>
      </c>
      <c r="J106" s="11">
        <v>3</v>
      </c>
      <c r="K106" s="11">
        <v>0.95</v>
      </c>
      <c r="L106" s="11">
        <v>1.16</v>
      </c>
      <c r="M106" s="11">
        <v>0</v>
      </c>
      <c r="N106" s="11">
        <v>0</v>
      </c>
      <c r="O106" s="11">
        <v>0.5</v>
      </c>
      <c r="P106" s="11">
        <v>0</v>
      </c>
      <c r="Q106" s="11">
        <v>2.61</v>
      </c>
      <c r="R106" s="11">
        <v>5.459999999999999</v>
      </c>
      <c r="S106" s="11">
        <v>8.07</v>
      </c>
      <c r="T106" s="11">
        <v>2</v>
      </c>
      <c r="U106" s="11">
        <v>3</v>
      </c>
      <c r="V106" s="11">
        <v>3.07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146</v>
      </c>
      <c r="E107" s="7" t="s">
        <v>253</v>
      </c>
      <c r="F107" s="7" t="s">
        <v>254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1.45</v>
      </c>
      <c r="M107" s="11">
        <v>0.67</v>
      </c>
      <c r="N107" s="11">
        <v>0</v>
      </c>
      <c r="O107" s="11">
        <v>0.5</v>
      </c>
      <c r="P107" s="11">
        <v>0</v>
      </c>
      <c r="Q107" s="11">
        <v>2.62</v>
      </c>
      <c r="R107" s="11">
        <v>5.91</v>
      </c>
      <c r="S107" s="11">
        <v>8.529999999999999</v>
      </c>
      <c r="T107" s="11">
        <v>2</v>
      </c>
      <c r="U107" s="11">
        <v>3</v>
      </c>
      <c r="V107" s="11">
        <v>3.529999999999999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40</v>
      </c>
      <c r="E108" s="7" t="s">
        <v>253</v>
      </c>
      <c r="F108" s="7" t="s">
        <v>254</v>
      </c>
      <c r="G108" s="7"/>
      <c r="H108" s="7" t="s">
        <v>270</v>
      </c>
      <c r="I108" s="11">
        <v>2</v>
      </c>
      <c r="J108" s="11">
        <v>3</v>
      </c>
      <c r="K108" s="11">
        <v>0.95</v>
      </c>
      <c r="L108" s="11">
        <v>2.850000000000001</v>
      </c>
      <c r="M108" s="11">
        <v>0.5</v>
      </c>
      <c r="N108" s="11">
        <v>0</v>
      </c>
      <c r="O108" s="11">
        <v>0.5</v>
      </c>
      <c r="P108" s="11">
        <v>0</v>
      </c>
      <c r="Q108" s="11">
        <v>4.800000000000001</v>
      </c>
      <c r="R108" s="11">
        <v>3.510000000000001</v>
      </c>
      <c r="S108" s="11">
        <v>8.310000000000002</v>
      </c>
      <c r="T108" s="11">
        <v>2</v>
      </c>
      <c r="U108" s="11">
        <v>3</v>
      </c>
      <c r="V108" s="11">
        <v>3.310000000000002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271</v>
      </c>
      <c r="C109" s="10" t="s">
        <v>272</v>
      </c>
      <c r="D109" s="7" t="s">
        <v>61</v>
      </c>
      <c r="E109" s="7" t="s">
        <v>253</v>
      </c>
      <c r="F109" s="7" t="s">
        <v>254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1.54</v>
      </c>
      <c r="M109" s="11">
        <v>0.8400000000000001</v>
      </c>
      <c r="N109" s="11">
        <v>0</v>
      </c>
      <c r="O109" s="11">
        <v>0.08</v>
      </c>
      <c r="P109" s="11">
        <v>0</v>
      </c>
      <c r="Q109" s="11">
        <v>2.46</v>
      </c>
      <c r="R109" s="11">
        <v>5.59</v>
      </c>
      <c r="S109" s="11">
        <v>8.050000000000001</v>
      </c>
      <c r="T109" s="11">
        <v>2</v>
      </c>
      <c r="U109" s="11">
        <v>3</v>
      </c>
      <c r="V109" s="11">
        <v>3.050000000000001</v>
      </c>
      <c r="W109" s="13">
        <v>4</v>
      </c>
      <c r="X109" s="13">
        <v>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54</v>
      </c>
      <c r="E110" s="7" t="s">
        <v>222</v>
      </c>
      <c r="F110" s="7" t="s">
        <v>263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3">
        <v>4</v>
      </c>
      <c r="X110" s="13">
        <v>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61</v>
      </c>
      <c r="E111" s="7" t="s">
        <v>253</v>
      </c>
      <c r="F111" s="7"/>
      <c r="G111" s="7"/>
      <c r="H111" s="7" t="s">
        <v>43</v>
      </c>
      <c r="I111" s="11">
        <v>0</v>
      </c>
      <c r="J111" s="11">
        <v>0</v>
      </c>
      <c r="K111" s="11">
        <v>0</v>
      </c>
      <c r="L111" s="11">
        <v>3.580000000000001</v>
      </c>
      <c r="M111" s="11">
        <v>0.33</v>
      </c>
      <c r="N111" s="11">
        <v>0</v>
      </c>
      <c r="O111" s="11">
        <v>0.9700000000000001</v>
      </c>
      <c r="P111" s="11">
        <v>0.8</v>
      </c>
      <c r="Q111" s="11">
        <v>5.680000000000001</v>
      </c>
      <c r="R111" s="11">
        <v>1.93</v>
      </c>
      <c r="S111" s="11">
        <v>7.610000000000001</v>
      </c>
      <c r="T111" s="11">
        <v>0</v>
      </c>
      <c r="U111" s="11">
        <v>0</v>
      </c>
      <c r="V111" s="11">
        <v>7.610000000000001</v>
      </c>
      <c r="W111" s="13">
        <v>0</v>
      </c>
      <c r="X111" s="13">
        <v>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61</v>
      </c>
      <c r="E112" s="7" t="s">
        <v>253</v>
      </c>
      <c r="F112" s="7"/>
      <c r="G112" s="7"/>
      <c r="H112" s="7"/>
      <c r="I112" s="11">
        <v>0</v>
      </c>
      <c r="J112" s="11">
        <v>0</v>
      </c>
      <c r="K112" s="11">
        <v>0</v>
      </c>
      <c r="L112" s="11">
        <v>3.469999999999999</v>
      </c>
      <c r="M112" s="11">
        <v>0.8300000000000001</v>
      </c>
      <c r="N112" s="11">
        <v>0</v>
      </c>
      <c r="O112" s="11">
        <v>0.2</v>
      </c>
      <c r="P112" s="11">
        <v>0</v>
      </c>
      <c r="Q112" s="11">
        <v>4.499999999999999</v>
      </c>
      <c r="R112" s="11">
        <v>2.72</v>
      </c>
      <c r="S112" s="11">
        <v>7.219999999999999</v>
      </c>
      <c r="T112" s="11">
        <v>0</v>
      </c>
      <c r="U112" s="11">
        <v>0</v>
      </c>
      <c r="V112" s="11">
        <v>7.219999999999999</v>
      </c>
      <c r="W112" s="13">
        <v>0</v>
      </c>
      <c r="X112" s="13">
        <v>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6" spans="1:676">
      <c r="A116" s="16"/>
      <c r="B116" s="16" t="s">
        <v>279</v>
      </c>
      <c r="C116" s="16"/>
      <c r="D116" s="16"/>
      <c r="E116" s="16"/>
      <c r="F116" s="16"/>
      <c r="G116" s="16"/>
      <c r="H116" s="16"/>
      <c r="I116" s="16" t="s">
        <v>280</v>
      </c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 t="s">
        <v>281</v>
      </c>
      <c r="C117" s="16"/>
      <c r="D117" s="16"/>
      <c r="E117" s="16"/>
      <c r="F117" s="16"/>
      <c r="G117" s="16"/>
      <c r="H117" s="16"/>
      <c r="I117" s="16" t="s">
        <v>282</v>
      </c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spans="1:67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676">
      <c r="A122" s="16"/>
      <c r="B122" s="16" t="s">
        <v>283</v>
      </c>
      <c r="C122" s="16"/>
      <c r="D122" s="16"/>
      <c r="E122" s="16"/>
      <c r="F122" s="16"/>
      <c r="G122" s="16"/>
      <c r="H122" s="16"/>
      <c r="I122" s="16" t="s">
        <v>284</v>
      </c>
      <c r="J122" s="16"/>
      <c r="K122" s="16"/>
      <c r="L122" s="16"/>
      <c r="M122" s="16"/>
      <c r="N122" s="16"/>
      <c r="O122" s="16"/>
      <c r="P122" s="16"/>
      <c r="Q122" s="16"/>
    </row>
    <row r="123" spans="1:676">
      <c r="A123" s="16"/>
      <c r="B123" s="16" t="s">
        <v>285</v>
      </c>
      <c r="C123" s="16"/>
      <c r="D123" s="16"/>
      <c r="E123" s="16"/>
      <c r="F123" s="16"/>
      <c r="G123" s="16"/>
      <c r="H123" s="16"/>
      <c r="I123" s="16" t="s">
        <v>285</v>
      </c>
      <c r="J123" s="16"/>
      <c r="K123" s="16"/>
      <c r="L123" s="16"/>
      <c r="M123" s="16"/>
      <c r="N123" s="16"/>
      <c r="O123" s="16"/>
      <c r="P123" s="16"/>
      <c r="Q12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2017-09-08T11:04:02+07:00</dcterms:created>
  <dcterms:modified xsi:type="dcterms:W3CDTF">2017-09-08T11:04:02+07:00</dcterms:modified>
  <dc:title>Untitled Spreadsheet</dc:title>
  <dc:description/>
  <dc:subject/>
  <cp:keywords/>
  <cp:category/>
</cp:coreProperties>
</file>