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<sst xmlns="http://schemas.openxmlformats.org/spreadsheetml/2006/main" uniqueCount="336">
  <si>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</si>
  <si>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</si>
  <si>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</si>
  <si>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</si>
  <si>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</si>
  <si>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</si>
  <si>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</si>
  <si>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</si>
  <si>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</si>
  <si>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</si>
  <si>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</si>
  <si>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</si>
  <si>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</si>
  <si>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</si>
  <si>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</si>
  <si>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</si>
  <si>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</si>
  <si>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</si>
  <si>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</si>
  <si>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</si>
  <si>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</si>
  <si>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</si>
  <si>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</si>
  <si>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</si>
  <si>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</si>
  <si>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</si>
  <si>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</si>
  <si>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</si>
  <si>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</si>
  <si>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</si>
  <si>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</si>
  <si>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</si>
  <si>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</si>
  <si>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</si>
  <si>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</si>
  <si>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</si>
  <si>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</si>
  <si>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</si>
  <si>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</si>
  <si>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</si>
  <si>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</si>
  <si>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</si>
  <si>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</si>
  <si>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</si>
  <si>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</si>
  <si>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</si>
  <si>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</si>
  <si>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</si>
  <si>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</si>
  <si>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</si>
  <si>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</si>
  <si>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</si>
  <si>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</si>
  <si>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</si>
  <si>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</si>
  <si>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</si>
  <si>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</si>
  <si>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</si>
  <si>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</si>
  <si>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</si>
  <si>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</si>
  <si>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</si>
  <si>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IV/c</t>
  </si>
  <si>
    <t>197008271994032002</t>
  </si>
  <si>
    <t>PROF. DR. SUSI HENDRIANI, SE., M.SI</t>
  </si>
  <si>
    <t>Koordinator Program Studi A</t>
  </si>
  <si>
    <t>196311021989111001</t>
  </si>
  <si>
    <t>PROF. DR. ZULFADIL, SE., MBA</t>
  </si>
  <si>
    <t>196703311993032003</t>
  </si>
  <si>
    <t>PROF. HJ. JUMIATI SASMITA, SE., M.SI., Ph.D</t>
  </si>
  <si>
    <t>196206121990021002</t>
  </si>
  <si>
    <t>Prof. DR. KIRMIZI RITONGA, MBA., AK., CA</t>
  </si>
  <si>
    <t>198905272014041001</t>
  </si>
  <si>
    <t>ADHITYA AGRI PUTRA, SE., M.ACC., AK., CA</t>
  </si>
  <si>
    <t>III/b</t>
  </si>
  <si>
    <t>Lektor Kepala Gol. III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</si>
  <si>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</si>
  <si>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</si>
  <si>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</si>
  <si>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</si>
  <si>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</si>
  <si>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</si>
  <si>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</si>
  <si>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</si>
  <si>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</si>
  <si>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</si>
  <si>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</si>
  <si>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</si>
  <si>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</si>
  <si>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</si>
  <si>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</si>
  <si>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</si>
  <si>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</si>
  <si>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</si>
  <si>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</si>
  <si>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</si>
  <si>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</si>
  <si>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</si>
  <si>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</si>
  <si>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</si>
  <si>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</si>
  <si>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</si>
  <si>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</si>
  <si>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</si>
  <si>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196309031990091001</t>
  </si>
  <si>
    <t>DR. SAMSIR, SE., M.SI</t>
  </si>
  <si>
    <t>195701151986011001</t>
  </si>
  <si>
    <t>DR. SYAPSAN, SE., ME</t>
  </si>
  <si>
    <t>Wakil Dekan III A Gol. IV</t>
  </si>
  <si>
    <t>196307011991032002</t>
  </si>
  <si>
    <t>DR. TAUFENI TAUFIK, SE., M.SI., AK., CA</t>
  </si>
  <si>
    <t>195207081979031002</t>
  </si>
  <si>
    <t>DR. TRI SUKIRNO PUTRO, SE., M.SI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</si>
  <si>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</si>
  <si>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</si>
  <si>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</si>
  <si>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</si>
  <si>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</si>
  <si>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</si>
  <si>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</si>
  <si>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</si>
  <si>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III/c</t>
  </si>
  <si>
    <t>195505161981032004</t>
  </si>
  <si>
    <t>DRA. HJ. LILIS SULISTIOWATI, MM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</si>
  <si>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</si>
  <si>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</si>
  <si>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</si>
  <si>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</si>
  <si>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</si>
  <si>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</si>
  <si>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196008191989031002</t>
  </si>
  <si>
    <t>DRS. H. AZWIR NASIR, MM., AK., CA</t>
  </si>
  <si>
    <t>195801291991031001</t>
  </si>
  <si>
    <t>DRS. H. SYAFRIL BASRI, M.SI</t>
  </si>
  <si>
    <t>195611071987021001</t>
  </si>
  <si>
    <t>DRS. H. ZULBAHRIDAR, M.SI, AK., CA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</si>
  <si>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</si>
  <si>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</si>
  <si>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</si>
  <si>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</si>
  <si>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</si>
  <si>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</si>
  <si>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</si>
  <si>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</si>
  <si>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</si>
  <si>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</si>
  <si>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195412231986011001</t>
  </si>
  <si>
    <t>DRS. YUSBAR YUSUF, M.SI</t>
  </si>
  <si>
    <t>196111191990021001</t>
  </si>
  <si>
    <t>DRS. ZIRMAN, MM., AK., CA</t>
  </si>
  <si>
    <t>197101212000031002</t>
  </si>
  <si>
    <t>EDFAN DARLIS, SE., M.SI., AK., CA</t>
  </si>
  <si>
    <t>III/d</t>
  </si>
  <si>
    <t>196301081988031003</t>
  </si>
  <si>
    <t>H. EDYANUS HERMAN HALIM, SE., MS</t>
  </si>
  <si>
    <t>Wakil Dekan II A Gol. IV</t>
  </si>
  <si>
    <t>196304031989032003</t>
  </si>
  <si>
    <t>HJ. LAPETI SARI, SE., M.SI</t>
  </si>
  <si>
    <t>196101261989032001</t>
  </si>
  <si>
    <t>HJ. TOTI INDRAWATI,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</si>
  <si>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</si>
  <si>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</si>
  <si>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</si>
  <si>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</si>
  <si>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</si>
  <si>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</si>
  <si>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</si>
  <si>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</si>
  <si>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</si>
  <si>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</si>
  <si>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</si>
  <si>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</si>
  <si>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</si>
  <si>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</si>
  <si>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</si>
  <si>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</si>
  <si>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</si>
  <si>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</si>
  <si>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Lektor Gol. III</t>
  </si>
  <si>
    <t>197403061998022001</t>
  </si>
  <si>
    <t>ALFIATI SILFI, SE., M.SI., AK., CA</t>
  </si>
  <si>
    <t>Koordinator Program Studi B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</si>
  <si>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</si>
  <si>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</si>
  <si>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</si>
  <si>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</si>
  <si>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</si>
  <si>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</si>
  <si>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</si>
  <si>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</si>
  <si>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</si>
  <si>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</si>
  <si>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</si>
  <si>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</si>
  <si>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</si>
  <si>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</si>
  <si>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</si>
  <si>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</si>
  <si>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197310152008122003</t>
  </si>
  <si>
    <t>DR. ENNI SAVITRI, SE., MM., AK., CA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</si>
  <si>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</si>
  <si>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</si>
  <si>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</si>
  <si>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</si>
  <si>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</si>
  <si>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</si>
  <si>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</si>
  <si>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</si>
  <si>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</si>
  <si>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</si>
  <si>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</si>
  <si>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</si>
  <si>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</si>
  <si>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</si>
  <si>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</si>
  <si>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</si>
  <si>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</si>
  <si>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</si>
  <si>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</si>
  <si>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</si>
  <si>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</si>
  <si>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</si>
  <si>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</si>
  <si>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</si>
  <si>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</si>
  <si>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</si>
  <si>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</si>
  <si>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</si>
  <si>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195802231986011002</t>
  </si>
  <si>
    <t>DRS. RESTU, M.SI</t>
  </si>
  <si>
    <t>195207221981031002</t>
  </si>
  <si>
    <t>DRS. SJAHRUDDIN, MA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</si>
  <si>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</si>
  <si>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</si>
  <si>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</si>
  <si>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</si>
  <si>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</si>
  <si>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</si>
  <si>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</si>
  <si>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</si>
  <si>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</si>
  <si>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</si>
  <si>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</si>
  <si>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</si>
  <si>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</si>
  <si>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</si>
  <si>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</si>
  <si>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</si>
  <si>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</si>
  <si>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</si>
  <si>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</si>
  <si>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</si>
  <si>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</si>
  <si>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</si>
  <si>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</si>
  <si>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</si>
  <si>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</si>
  <si>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</si>
  <si>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</si>
  <si>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</si>
  <si>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</si>
  <si>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</si>
  <si>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</si>
  <si>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</si>
  <si>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</si>
  <si>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</si>
  <si>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</si>
  <si>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</si>
  <si>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</si>
  <si>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</si>
  <si>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</si>
  <si>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</si>
  <si>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</si>
  <si>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</si>
  <si>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</si>
  <si>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</si>
  <si>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196910162008121001</t>
  </si>
  <si>
    <t>AHMAD RIFQI, SE., M.SI</t>
  </si>
  <si>
    <t>III/a</t>
  </si>
  <si>
    <t>Asisten Ahli Gol. III</t>
  </si>
  <si>
    <t>197711162008011011</t>
  </si>
  <si>
    <t>ANDO FAHDA AULIA, SE., ME., MBA (IB)</t>
  </si>
  <si>
    <t>198801232014042001</t>
  </si>
  <si>
    <t>ANGGIA PARAMITHA, SE., M.SC</t>
  </si>
  <si>
    <t>Dosen belum punya Jabatan Gol. III</t>
  </si>
  <si>
    <t>198703092014042002</t>
  </si>
  <si>
    <t>ARUMEGA ZAREFAR, SE., M.AK., AK., CA</t>
  </si>
  <si>
    <t>198204202008121003</t>
  </si>
  <si>
    <t>DARMAYUDA, SE., M.SI</t>
  </si>
  <si>
    <t>198203162008121001</t>
  </si>
  <si>
    <t>DR. EKA ARMAS PAILIS, SE., MM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</si>
  <si>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</si>
  <si>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</si>
  <si>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</si>
  <si>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</si>
  <si>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</si>
  <si>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</si>
  <si>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196505221990091001</t>
  </si>
  <si>
    <t>H. GATOT WIJAYANTO, SE., M.SI</t>
  </si>
  <si>
    <t xml:space="preserve">Dosen Tugas Belajar Gol. IV </t>
  </si>
  <si>
    <t>198101052008012010</t>
  </si>
  <si>
    <t>HJ. INDRI YOVITA, SE., M.SI</t>
  </si>
  <si>
    <t>198107072009122001</t>
  </si>
  <si>
    <t>LILA ANGGRAINI, SE., M.SI., AK., CA</t>
  </si>
  <si>
    <t>198503012014041001</t>
  </si>
  <si>
    <t>NANDA FITO MELA, SE., MBA., AK., CA</t>
  </si>
  <si>
    <t>197906272014092001</t>
  </si>
  <si>
    <t>NITA WAHYUNI, S.ST., Pa., M.SI</t>
  </si>
  <si>
    <t>197510112000122001</t>
  </si>
  <si>
    <t>POPPY NURMAYANTI M, SE., M.SI., AK., CA</t>
  </si>
  <si>
    <t>198708072014041001</t>
  </si>
  <si>
    <t>PRIMA ANDREAS S, SE., M.SI</t>
  </si>
  <si>
    <t>196806131994032002</t>
  </si>
  <si>
    <t>RADEN LESTARI GARNARSIH, SE., MM</t>
  </si>
  <si>
    <t>Dosen Tugas Belajar Gol. III</t>
  </si>
  <si>
    <t>198408162015042001</t>
  </si>
  <si>
    <t>RIKA PROMALESSY, SE., M.SI</t>
  </si>
  <si>
    <t>196701201993031002</t>
  </si>
  <si>
    <t>RUHUL FITRIOS, SE., M.SI., AK., CA</t>
  </si>
  <si>
    <t>197806112009121006</t>
  </si>
  <si>
    <t>SUPRIONO, SE., M.AK., AK., CA</t>
  </si>
  <si>
    <t>197810142008121003</t>
  </si>
  <si>
    <t>TENGKU FIRLI MUSFAR, SE., MM</t>
  </si>
  <si>
    <t>198312272008122003</t>
  </si>
  <si>
    <t>UFIRA ISBAH, SE., M.EC</t>
  </si>
  <si>
    <t>198410312015042002</t>
  </si>
  <si>
    <t>VERA OKTARI, SE., M.AK., AK., CA</t>
  </si>
  <si>
    <t>197809272009121001</t>
  </si>
  <si>
    <t>VOLTA DIYANTO, SE., M.SI., AK., CA</t>
  </si>
  <si>
    <t>Menyetujui,</t>
  </si>
  <si>
    <t>Pekanbaru, 14 Nopember 2017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</si>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</sst>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2b772f42e6ad6bb20b15e2429d079e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0"/>
  <sheetViews>
    <sheetView tabSelected="1" workbookViewId="0" showGridLines="true" showRowColHeaders="1">
      <selection activeCell="A143" sqref="A14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3.540000000000001</v>
      </c>
      <c r="M11" s="11">
        <v>0.67</v>
      </c>
      <c r="N11" s="11">
        <v>0</v>
      </c>
      <c r="O11" s="11">
        <v>0.42</v>
      </c>
      <c r="P11" s="11">
        <v>0</v>
      </c>
      <c r="Q11" s="11">
        <v>4.630000000000001</v>
      </c>
      <c r="R11" s="11">
        <v>1.51</v>
      </c>
      <c r="S11" s="11">
        <v>6.140000000000001</v>
      </c>
      <c r="T11" s="11">
        <v>2.67</v>
      </c>
      <c r="U11" s="11">
        <v>3</v>
      </c>
      <c r="V11" s="11">
        <v>0.4700000000000006</v>
      </c>
      <c r="W11" s="13">
        <v>5.34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4.03</v>
      </c>
      <c r="M12" s="11">
        <v>0.8400000000000001</v>
      </c>
      <c r="N12" s="11">
        <v>0</v>
      </c>
      <c r="O12" s="11">
        <v>0.6</v>
      </c>
      <c r="P12" s="11">
        <v>0</v>
      </c>
      <c r="Q12" s="11">
        <v>5.47</v>
      </c>
      <c r="R12" s="11">
        <v>2.55</v>
      </c>
      <c r="S12" s="11">
        <v>8.02</v>
      </c>
      <c r="T12" s="11">
        <v>2.67</v>
      </c>
      <c r="U12" s="11">
        <v>3</v>
      </c>
      <c r="V12" s="11">
        <v>2.35</v>
      </c>
      <c r="W12" s="13">
        <v>5.34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2.33</v>
      </c>
      <c r="M13" s="11">
        <v>0.33</v>
      </c>
      <c r="N13" s="11">
        <v>0</v>
      </c>
      <c r="O13" s="11">
        <v>0.48</v>
      </c>
      <c r="P13" s="11">
        <v>0</v>
      </c>
      <c r="Q13" s="11">
        <v>4.140000000000001</v>
      </c>
      <c r="R13" s="11">
        <v>3.01</v>
      </c>
      <c r="S13" s="11">
        <v>7.15</v>
      </c>
      <c r="T13" s="11">
        <v>2.67</v>
      </c>
      <c r="U13" s="11">
        <v>3</v>
      </c>
      <c r="V13" s="11">
        <v>1.48</v>
      </c>
      <c r="W13" s="13">
        <v>5.34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3.31</v>
      </c>
      <c r="M14" s="11">
        <v>0.33</v>
      </c>
      <c r="N14" s="11">
        <v>0</v>
      </c>
      <c r="O14" s="11">
        <v>0.48</v>
      </c>
      <c r="P14" s="11">
        <v>0</v>
      </c>
      <c r="Q14" s="11">
        <v>4.12</v>
      </c>
      <c r="R14" s="11">
        <v>3.03</v>
      </c>
      <c r="S14" s="11">
        <v>7.15</v>
      </c>
      <c r="T14" s="11">
        <v>2.67</v>
      </c>
      <c r="U14" s="11">
        <v>3</v>
      </c>
      <c r="V14" s="11">
        <v>1.48</v>
      </c>
      <c r="W14" s="13">
        <v>5.34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3.990000000000001</v>
      </c>
      <c r="M15" s="11">
        <v>0</v>
      </c>
      <c r="N15" s="11">
        <v>0</v>
      </c>
      <c r="O15" s="11">
        <v>0.54</v>
      </c>
      <c r="P15" s="11">
        <v>0</v>
      </c>
      <c r="Q15" s="11">
        <v>6.200000000000001</v>
      </c>
      <c r="R15" s="11">
        <v>5.289999999999999</v>
      </c>
      <c r="S15" s="11">
        <v>11.49</v>
      </c>
      <c r="T15" s="11">
        <v>2.67</v>
      </c>
      <c r="U15" s="11">
        <v>3</v>
      </c>
      <c r="V15" s="11">
        <v>5.82</v>
      </c>
      <c r="W15" s="13">
        <v>5.34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3.1</v>
      </c>
      <c r="M16" s="11">
        <v>0</v>
      </c>
      <c r="N16" s="11">
        <v>0</v>
      </c>
      <c r="O16" s="11">
        <v>0.54</v>
      </c>
      <c r="P16" s="11">
        <v>0</v>
      </c>
      <c r="Q16" s="11">
        <v>4.47</v>
      </c>
      <c r="R16" s="11">
        <v>2.11</v>
      </c>
      <c r="S16" s="11">
        <v>6.58</v>
      </c>
      <c r="T16" s="11">
        <v>2.67</v>
      </c>
      <c r="U16" s="11">
        <v>3</v>
      </c>
      <c r="V16" s="11">
        <v>0.9100000000000001</v>
      </c>
      <c r="W16" s="13">
        <v>5.34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62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5.59</v>
      </c>
      <c r="M17" s="11">
        <v>1</v>
      </c>
      <c r="N17" s="11">
        <v>0</v>
      </c>
      <c r="O17" s="11">
        <v>0.42</v>
      </c>
      <c r="P17" s="11">
        <v>0</v>
      </c>
      <c r="Q17" s="11">
        <v>7.01</v>
      </c>
      <c r="R17" s="11">
        <v>5.69</v>
      </c>
      <c r="S17" s="11">
        <v>12.7</v>
      </c>
      <c r="T17" s="11">
        <v>2.67</v>
      </c>
      <c r="U17" s="11">
        <v>3</v>
      </c>
      <c r="V17" s="11">
        <v>7.029999999999999</v>
      </c>
      <c r="W17" s="13">
        <v>5.34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55</v>
      </c>
      <c r="E18" s="7" t="s">
        <v>41</v>
      </c>
      <c r="F18" s="7" t="s">
        <v>42</v>
      </c>
      <c r="G18" s="7"/>
      <c r="H18" s="7" t="s">
        <v>65</v>
      </c>
      <c r="I18" s="11">
        <v>2.67</v>
      </c>
      <c r="J18" s="11">
        <v>3</v>
      </c>
      <c r="K18" s="11">
        <v>0.95</v>
      </c>
      <c r="L18" s="11">
        <v>2.89</v>
      </c>
      <c r="M18" s="11">
        <v>0</v>
      </c>
      <c r="N18" s="11">
        <v>0</v>
      </c>
      <c r="O18" s="11">
        <v>0.72</v>
      </c>
      <c r="P18" s="11">
        <v>0</v>
      </c>
      <c r="Q18" s="11">
        <v>4.56</v>
      </c>
      <c r="R18" s="11">
        <v>6.779999999999999</v>
      </c>
      <c r="S18" s="11">
        <v>11.34</v>
      </c>
      <c r="T18" s="11">
        <v>2.67</v>
      </c>
      <c r="U18" s="11">
        <v>3</v>
      </c>
      <c r="V18" s="11">
        <v>5.67</v>
      </c>
      <c r="W18" s="13">
        <v>5.34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55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4.380000000000002</v>
      </c>
      <c r="M19" s="11">
        <v>0</v>
      </c>
      <c r="N19" s="11">
        <v>0</v>
      </c>
      <c r="O19" s="11">
        <v>0.54</v>
      </c>
      <c r="P19" s="11">
        <v>0</v>
      </c>
      <c r="Q19" s="11">
        <v>4.920000000000002</v>
      </c>
      <c r="R19" s="11">
        <v>2.34</v>
      </c>
      <c r="S19" s="11">
        <v>7.260000000000002</v>
      </c>
      <c r="T19" s="11">
        <v>2.67</v>
      </c>
      <c r="U19" s="11">
        <v>3</v>
      </c>
      <c r="V19" s="11">
        <v>1.590000000000002</v>
      </c>
      <c r="W19" s="13">
        <v>5.34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55</v>
      </c>
      <c r="E20" s="7"/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2.49</v>
      </c>
      <c r="M20" s="11">
        <v>0</v>
      </c>
      <c r="N20" s="11">
        <v>0</v>
      </c>
      <c r="O20" s="11">
        <v>0.54</v>
      </c>
      <c r="P20" s="11">
        <v>0</v>
      </c>
      <c r="Q20" s="11">
        <v>3.03</v>
      </c>
      <c r="R20" s="11">
        <v>1.3</v>
      </c>
      <c r="S20" s="11">
        <v>4.33</v>
      </c>
      <c r="T20" s="11">
        <v>2.67</v>
      </c>
      <c r="U20" s="11">
        <v>1.66</v>
      </c>
      <c r="V20" s="11">
        <v>0</v>
      </c>
      <c r="W20" s="13">
        <v>5.34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2.570000000000001</v>
      </c>
      <c r="M21" s="11">
        <v>0</v>
      </c>
      <c r="N21" s="11">
        <v>0</v>
      </c>
      <c r="O21" s="11">
        <v>0.6</v>
      </c>
      <c r="P21" s="11">
        <v>0</v>
      </c>
      <c r="Q21" s="11">
        <v>3.170000000000001</v>
      </c>
      <c r="R21" s="11">
        <v>0.9099999999999999</v>
      </c>
      <c r="S21" s="11">
        <v>4.080000000000001</v>
      </c>
      <c r="T21" s="11">
        <v>2.67</v>
      </c>
      <c r="U21" s="11">
        <v>1.410000000000001</v>
      </c>
      <c r="V21" s="11">
        <v>0</v>
      </c>
      <c r="W21" s="13">
        <v>5.34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1.96</v>
      </c>
      <c r="M22" s="11">
        <v>0.34</v>
      </c>
      <c r="N22" s="11">
        <v>0</v>
      </c>
      <c r="O22" s="11">
        <v>0.42</v>
      </c>
      <c r="P22" s="11">
        <v>0</v>
      </c>
      <c r="Q22" s="11">
        <v>2.719999999999999</v>
      </c>
      <c r="R22" s="11">
        <v>4</v>
      </c>
      <c r="S22" s="11">
        <v>6.719999999999999</v>
      </c>
      <c r="T22" s="11">
        <v>2</v>
      </c>
      <c r="U22" s="11">
        <v>3</v>
      </c>
      <c r="V22" s="11">
        <v>1.719999999999999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49</v>
      </c>
      <c r="E23" s="7" t="s">
        <v>78</v>
      </c>
      <c r="F23" s="7" t="s">
        <v>79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2.54</v>
      </c>
      <c r="M23" s="11">
        <v>1.17</v>
      </c>
      <c r="N23" s="11">
        <v>0</v>
      </c>
      <c r="O23" s="11">
        <v>0.48</v>
      </c>
      <c r="P23" s="11">
        <v>0</v>
      </c>
      <c r="Q23" s="11">
        <v>4.19</v>
      </c>
      <c r="R23" s="11">
        <v>0.8399999999999999</v>
      </c>
      <c r="S23" s="11">
        <v>5.029999999999999</v>
      </c>
      <c r="T23" s="11">
        <v>2</v>
      </c>
      <c r="U23" s="11">
        <v>3</v>
      </c>
      <c r="V23" s="11">
        <v>0.02999999999999936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78</v>
      </c>
      <c r="F24" s="7" t="s">
        <v>79</v>
      </c>
      <c r="G24" s="7"/>
      <c r="H24" s="7" t="s">
        <v>82</v>
      </c>
      <c r="I24" s="11">
        <v>2</v>
      </c>
      <c r="J24" s="11">
        <v>3</v>
      </c>
      <c r="K24" s="11">
        <v>0.95</v>
      </c>
      <c r="L24" s="11">
        <v>2.91</v>
      </c>
      <c r="M24" s="11">
        <v>0.8300000000000001</v>
      </c>
      <c r="N24" s="11">
        <v>0</v>
      </c>
      <c r="O24" s="11">
        <v>0.42</v>
      </c>
      <c r="P24" s="11">
        <v>0</v>
      </c>
      <c r="Q24" s="11">
        <v>5.11</v>
      </c>
      <c r="R24" s="11">
        <v>2.11</v>
      </c>
      <c r="S24" s="11">
        <v>7.220000000000001</v>
      </c>
      <c r="T24" s="11">
        <v>2</v>
      </c>
      <c r="U24" s="11">
        <v>3</v>
      </c>
      <c r="V24" s="11">
        <v>2.220000000000001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40</v>
      </c>
      <c r="E25" s="7" t="s">
        <v>85</v>
      </c>
      <c r="F25" s="7" t="s">
        <v>79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1.85</v>
      </c>
      <c r="M25" s="11">
        <v>0.5</v>
      </c>
      <c r="N25" s="11">
        <v>0</v>
      </c>
      <c r="O25" s="11">
        <v>0.42</v>
      </c>
      <c r="P25" s="11">
        <v>0</v>
      </c>
      <c r="Q25" s="11">
        <v>2.77</v>
      </c>
      <c r="R25" s="11">
        <v>0.5700000000000001</v>
      </c>
      <c r="S25" s="11">
        <v>3.34</v>
      </c>
      <c r="T25" s="11">
        <v>2</v>
      </c>
      <c r="U25" s="11">
        <v>1.34</v>
      </c>
      <c r="V25" s="11">
        <v>0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40</v>
      </c>
      <c r="E26" s="7" t="s">
        <v>78</v>
      </c>
      <c r="F26" s="7" t="s">
        <v>79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3.64</v>
      </c>
      <c r="M26" s="11">
        <v>1</v>
      </c>
      <c r="N26" s="11">
        <v>0</v>
      </c>
      <c r="O26" s="11">
        <v>0.42</v>
      </c>
      <c r="P26" s="11">
        <v>0</v>
      </c>
      <c r="Q26" s="11">
        <v>5.06</v>
      </c>
      <c r="R26" s="11">
        <v>3.66</v>
      </c>
      <c r="S26" s="11">
        <v>8.720000000000001</v>
      </c>
      <c r="T26" s="11">
        <v>2</v>
      </c>
      <c r="U26" s="11">
        <v>3</v>
      </c>
      <c r="V26" s="11">
        <v>3.720000000000001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55</v>
      </c>
      <c r="E27" s="7" t="s">
        <v>85</v>
      </c>
      <c r="F27" s="7" t="s">
        <v>79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6.14</v>
      </c>
      <c r="M27" s="11">
        <v>0</v>
      </c>
      <c r="N27" s="11">
        <v>0</v>
      </c>
      <c r="O27" s="11">
        <v>0.54</v>
      </c>
      <c r="P27" s="11">
        <v>0</v>
      </c>
      <c r="Q27" s="11">
        <v>6.68</v>
      </c>
      <c r="R27" s="11">
        <v>4.92</v>
      </c>
      <c r="S27" s="11">
        <v>11.6</v>
      </c>
      <c r="T27" s="11">
        <v>2</v>
      </c>
      <c r="U27" s="11">
        <v>3</v>
      </c>
      <c r="V27" s="11">
        <v>6.6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85</v>
      </c>
      <c r="F28" s="7" t="s">
        <v>79</v>
      </c>
      <c r="G28" s="7"/>
      <c r="H28" s="7" t="s">
        <v>92</v>
      </c>
      <c r="I28" s="11">
        <v>2</v>
      </c>
      <c r="J28" s="11">
        <v>3</v>
      </c>
      <c r="K28" s="11">
        <v>1.33</v>
      </c>
      <c r="L28" s="11">
        <v>5.789999999999999</v>
      </c>
      <c r="M28" s="11">
        <v>1.51</v>
      </c>
      <c r="N28" s="11">
        <v>0</v>
      </c>
      <c r="O28" s="11">
        <v>0.6799999999999999</v>
      </c>
      <c r="P28" s="11">
        <v>0</v>
      </c>
      <c r="Q28" s="11">
        <v>9.309999999999999</v>
      </c>
      <c r="R28" s="11">
        <v>4.83</v>
      </c>
      <c r="S28" s="11">
        <v>14.14</v>
      </c>
      <c r="T28" s="11">
        <v>2</v>
      </c>
      <c r="U28" s="11">
        <v>3</v>
      </c>
      <c r="V28" s="11">
        <v>9.139999999999999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78</v>
      </c>
      <c r="F29" s="7" t="s">
        <v>79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2.48</v>
      </c>
      <c r="M29" s="11">
        <v>0.17</v>
      </c>
      <c r="N29" s="11">
        <v>0</v>
      </c>
      <c r="O29" s="11">
        <v>0.42</v>
      </c>
      <c r="P29" s="11">
        <v>0</v>
      </c>
      <c r="Q29" s="11">
        <v>3.07</v>
      </c>
      <c r="R29" s="11">
        <v>1.35</v>
      </c>
      <c r="S29" s="11">
        <v>4.42</v>
      </c>
      <c r="T29" s="11">
        <v>2</v>
      </c>
      <c r="U29" s="11">
        <v>2.42</v>
      </c>
      <c r="V29" s="11">
        <v>0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55</v>
      </c>
      <c r="E30" s="7" t="s">
        <v>62</v>
      </c>
      <c r="F30" s="7" t="s">
        <v>79</v>
      </c>
      <c r="G30" s="7"/>
      <c r="H30" s="7" t="s">
        <v>97</v>
      </c>
      <c r="I30" s="11">
        <v>2</v>
      </c>
      <c r="J30" s="11">
        <v>3</v>
      </c>
      <c r="K30" s="11">
        <v>1.67</v>
      </c>
      <c r="L30" s="11">
        <v>2.22</v>
      </c>
      <c r="M30" s="11">
        <v>0</v>
      </c>
      <c r="N30" s="11">
        <v>0</v>
      </c>
      <c r="O30" s="11">
        <v>4.14</v>
      </c>
      <c r="P30" s="11">
        <v>0.83</v>
      </c>
      <c r="Q30" s="11">
        <v>8.859999999999999</v>
      </c>
      <c r="R30" s="11">
        <v>5.43</v>
      </c>
      <c r="S30" s="11">
        <v>14.29</v>
      </c>
      <c r="T30" s="11">
        <v>2</v>
      </c>
      <c r="U30" s="11">
        <v>3</v>
      </c>
      <c r="V30" s="11">
        <v>9.289999999999999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55</v>
      </c>
      <c r="E31" s="7" t="s">
        <v>78</v>
      </c>
      <c r="F31" s="7" t="s">
        <v>79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6.900000000000001</v>
      </c>
      <c r="M31" s="11">
        <v>0</v>
      </c>
      <c r="N31" s="11">
        <v>0</v>
      </c>
      <c r="O31" s="11">
        <v>0.54</v>
      </c>
      <c r="P31" s="11">
        <v>0</v>
      </c>
      <c r="Q31" s="11">
        <v>7.440000000000001</v>
      </c>
      <c r="R31" s="11">
        <v>4.27</v>
      </c>
      <c r="S31" s="11">
        <v>11.71</v>
      </c>
      <c r="T31" s="11">
        <v>2</v>
      </c>
      <c r="U31" s="11">
        <v>3</v>
      </c>
      <c r="V31" s="11">
        <v>6.710000000000001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100</v>
      </c>
      <c r="C32" s="10" t="s">
        <v>101</v>
      </c>
      <c r="D32" s="7" t="s">
        <v>49</v>
      </c>
      <c r="E32" s="7" t="s">
        <v>78</v>
      </c>
      <c r="F32" s="7" t="s">
        <v>79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2.05</v>
      </c>
      <c r="M32" s="11">
        <v>0.33</v>
      </c>
      <c r="N32" s="11">
        <v>0</v>
      </c>
      <c r="O32" s="11">
        <v>0.48</v>
      </c>
      <c r="P32" s="11">
        <v>0</v>
      </c>
      <c r="Q32" s="11">
        <v>2.86</v>
      </c>
      <c r="R32" s="11">
        <v>2.04</v>
      </c>
      <c r="S32" s="11">
        <v>4.9</v>
      </c>
      <c r="T32" s="11">
        <v>2</v>
      </c>
      <c r="U32" s="11">
        <v>2.9</v>
      </c>
      <c r="V32" s="11">
        <v>0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102</v>
      </c>
      <c r="C33" s="10" t="s">
        <v>103</v>
      </c>
      <c r="D33" s="7" t="s">
        <v>40</v>
      </c>
      <c r="E33" s="7" t="s">
        <v>78</v>
      </c>
      <c r="F33" s="7" t="s">
        <v>79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1.08</v>
      </c>
      <c r="M33" s="11">
        <v>0.33</v>
      </c>
      <c r="N33" s="11">
        <v>0</v>
      </c>
      <c r="O33" s="11">
        <v>0</v>
      </c>
      <c r="P33" s="11">
        <v>0</v>
      </c>
      <c r="Q33" s="11">
        <v>1.41</v>
      </c>
      <c r="R33" s="11">
        <v>0</v>
      </c>
      <c r="S33" s="11">
        <v>1.41</v>
      </c>
      <c r="T33" s="11">
        <v>1.41</v>
      </c>
      <c r="U33" s="11">
        <v>0</v>
      </c>
      <c r="V33" s="11">
        <v>0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55</v>
      </c>
      <c r="E34" s="7" t="s">
        <v>78</v>
      </c>
      <c r="F34" s="7" t="s">
        <v>79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4.17</v>
      </c>
      <c r="M34" s="11">
        <v>0</v>
      </c>
      <c r="N34" s="11">
        <v>0</v>
      </c>
      <c r="O34" s="11">
        <v>0.54</v>
      </c>
      <c r="P34" s="11">
        <v>0</v>
      </c>
      <c r="Q34" s="11">
        <v>4.71</v>
      </c>
      <c r="R34" s="11">
        <v>2.07</v>
      </c>
      <c r="S34" s="11">
        <v>6.78</v>
      </c>
      <c r="T34" s="11">
        <v>2</v>
      </c>
      <c r="U34" s="11">
        <v>3</v>
      </c>
      <c r="V34" s="11">
        <v>1.78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49</v>
      </c>
      <c r="E35" s="7" t="s">
        <v>78</v>
      </c>
      <c r="F35" s="7" t="s">
        <v>79</v>
      </c>
      <c r="G35" s="7"/>
      <c r="H35" s="7" t="s">
        <v>108</v>
      </c>
      <c r="I35" s="11">
        <v>2</v>
      </c>
      <c r="J35" s="11">
        <v>3</v>
      </c>
      <c r="K35" s="11">
        <v>1.33</v>
      </c>
      <c r="L35" s="11">
        <v>3.129999999999999</v>
      </c>
      <c r="M35" s="11">
        <v>0.34</v>
      </c>
      <c r="N35" s="11">
        <v>0</v>
      </c>
      <c r="O35" s="11">
        <v>0.48</v>
      </c>
      <c r="P35" s="11">
        <v>0</v>
      </c>
      <c r="Q35" s="11">
        <v>5.279999999999999</v>
      </c>
      <c r="R35" s="11">
        <v>2.71</v>
      </c>
      <c r="S35" s="11">
        <v>7.99</v>
      </c>
      <c r="T35" s="11">
        <v>2</v>
      </c>
      <c r="U35" s="11">
        <v>3</v>
      </c>
      <c r="V35" s="11">
        <v>2.99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40</v>
      </c>
      <c r="E36" s="7" t="s">
        <v>78</v>
      </c>
      <c r="F36" s="7" t="s">
        <v>79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3.72</v>
      </c>
      <c r="M36" s="11">
        <v>0.66</v>
      </c>
      <c r="N36" s="11">
        <v>0</v>
      </c>
      <c r="O36" s="11">
        <v>0.42</v>
      </c>
      <c r="P36" s="11">
        <v>0</v>
      </c>
      <c r="Q36" s="11">
        <v>4.8</v>
      </c>
      <c r="R36" s="11">
        <v>3.68</v>
      </c>
      <c r="S36" s="11">
        <v>8.48</v>
      </c>
      <c r="T36" s="11">
        <v>2</v>
      </c>
      <c r="U36" s="11">
        <v>3</v>
      </c>
      <c r="V36" s="11">
        <v>3.48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49</v>
      </c>
      <c r="E37" s="7" t="s">
        <v>62</v>
      </c>
      <c r="F37" s="7" t="s">
        <v>79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2.29</v>
      </c>
      <c r="M37" s="11">
        <v>0.66</v>
      </c>
      <c r="N37" s="11">
        <v>0</v>
      </c>
      <c r="O37" s="11">
        <v>0.48</v>
      </c>
      <c r="P37" s="11">
        <v>0</v>
      </c>
      <c r="Q37" s="11">
        <v>3.43</v>
      </c>
      <c r="R37" s="11">
        <v>0.66</v>
      </c>
      <c r="S37" s="11">
        <v>4.09</v>
      </c>
      <c r="T37" s="11">
        <v>2</v>
      </c>
      <c r="U37" s="11">
        <v>2.09</v>
      </c>
      <c r="V37" s="11">
        <v>0</v>
      </c>
      <c r="W37" s="13">
        <v>4</v>
      </c>
      <c r="X37" s="13">
        <v>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40</v>
      </c>
      <c r="E38" s="7" t="s">
        <v>62</v>
      </c>
      <c r="F38" s="7" t="s">
        <v>79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5.430000000000001</v>
      </c>
      <c r="M38" s="11">
        <v>0.17</v>
      </c>
      <c r="N38" s="11">
        <v>0</v>
      </c>
      <c r="O38" s="11">
        <v>0.42</v>
      </c>
      <c r="P38" s="11">
        <v>0</v>
      </c>
      <c r="Q38" s="11">
        <v>6.02</v>
      </c>
      <c r="R38" s="11">
        <v>3.42</v>
      </c>
      <c r="S38" s="11">
        <v>9.440000000000001</v>
      </c>
      <c r="T38" s="11">
        <v>2</v>
      </c>
      <c r="U38" s="11">
        <v>3</v>
      </c>
      <c r="V38" s="11">
        <v>4.440000000000001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78</v>
      </c>
      <c r="F39" s="7" t="s">
        <v>79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3.93</v>
      </c>
      <c r="M39" s="11">
        <v>1.33</v>
      </c>
      <c r="N39" s="11">
        <v>0</v>
      </c>
      <c r="O39" s="11">
        <v>0.42</v>
      </c>
      <c r="P39" s="11">
        <v>0</v>
      </c>
      <c r="Q39" s="11">
        <v>5.679999999999998</v>
      </c>
      <c r="R39" s="11">
        <v>4.44</v>
      </c>
      <c r="S39" s="11">
        <v>10.12</v>
      </c>
      <c r="T39" s="11">
        <v>2</v>
      </c>
      <c r="U39" s="11">
        <v>3</v>
      </c>
      <c r="V39" s="11">
        <v>5.119999999999997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49</v>
      </c>
      <c r="E40" s="7" t="s">
        <v>78</v>
      </c>
      <c r="F40" s="7" t="s">
        <v>79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3.550000000000001</v>
      </c>
      <c r="M40" s="11">
        <v>1</v>
      </c>
      <c r="N40" s="11">
        <v>0</v>
      </c>
      <c r="O40" s="11">
        <v>1.02</v>
      </c>
      <c r="P40" s="11">
        <v>0</v>
      </c>
      <c r="Q40" s="11">
        <v>5.57</v>
      </c>
      <c r="R40" s="11">
        <v>0.7400000000000001</v>
      </c>
      <c r="S40" s="11">
        <v>6.31</v>
      </c>
      <c r="T40" s="11">
        <v>2</v>
      </c>
      <c r="U40" s="11">
        <v>3</v>
      </c>
      <c r="V40" s="11">
        <v>1.31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55</v>
      </c>
      <c r="E41" s="7" t="s">
        <v>121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2.44</v>
      </c>
      <c r="M41" s="11">
        <v>0</v>
      </c>
      <c r="N41" s="11">
        <v>0</v>
      </c>
      <c r="O41" s="11">
        <v>0.54</v>
      </c>
      <c r="P41" s="11">
        <v>0</v>
      </c>
      <c r="Q41" s="11">
        <v>2.98</v>
      </c>
      <c r="R41" s="11">
        <v>1.67</v>
      </c>
      <c r="S41" s="11">
        <v>4.65</v>
      </c>
      <c r="T41" s="11">
        <v>2</v>
      </c>
      <c r="U41" s="11">
        <v>2.65</v>
      </c>
      <c r="V41" s="11">
        <v>0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55</v>
      </c>
      <c r="E42" s="7" t="s">
        <v>78</v>
      </c>
      <c r="F42" s="7" t="s">
        <v>79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1.93</v>
      </c>
      <c r="M42" s="11">
        <v>0</v>
      </c>
      <c r="N42" s="11">
        <v>0</v>
      </c>
      <c r="O42" s="11">
        <v>0.54</v>
      </c>
      <c r="P42" s="11">
        <v>0</v>
      </c>
      <c r="Q42" s="11">
        <v>2.47</v>
      </c>
      <c r="R42" s="11">
        <v>2.38</v>
      </c>
      <c r="S42" s="11">
        <v>4.85</v>
      </c>
      <c r="T42" s="11">
        <v>2</v>
      </c>
      <c r="U42" s="11">
        <v>2.85</v>
      </c>
      <c r="V42" s="11">
        <v>0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49</v>
      </c>
      <c r="E43" s="7" t="s">
        <v>62</v>
      </c>
      <c r="F43" s="7" t="s">
        <v>79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2.37</v>
      </c>
      <c r="M43" s="11">
        <v>1.18</v>
      </c>
      <c r="N43" s="11">
        <v>0</v>
      </c>
      <c r="O43" s="11">
        <v>0.48</v>
      </c>
      <c r="P43" s="11">
        <v>0</v>
      </c>
      <c r="Q43" s="11">
        <v>4.029999999999999</v>
      </c>
      <c r="R43" s="11">
        <v>1.52</v>
      </c>
      <c r="S43" s="11">
        <v>5.549999999999999</v>
      </c>
      <c r="T43" s="11">
        <v>2</v>
      </c>
      <c r="U43" s="11">
        <v>3</v>
      </c>
      <c r="V43" s="11">
        <v>0.5499999999999989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40</v>
      </c>
      <c r="E44" s="7" t="s">
        <v>78</v>
      </c>
      <c r="F44" s="7" t="s">
        <v>79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2.94</v>
      </c>
      <c r="M44" s="11">
        <v>0.67</v>
      </c>
      <c r="N44" s="11">
        <v>0</v>
      </c>
      <c r="O44" s="11">
        <v>0.42</v>
      </c>
      <c r="P44" s="11">
        <v>0</v>
      </c>
      <c r="Q44" s="11">
        <v>4.03</v>
      </c>
      <c r="R44" s="11">
        <v>2.51</v>
      </c>
      <c r="S44" s="11">
        <v>6.54</v>
      </c>
      <c r="T44" s="11">
        <v>2</v>
      </c>
      <c r="U44" s="11">
        <v>3</v>
      </c>
      <c r="V44" s="11">
        <v>1.54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49</v>
      </c>
      <c r="E45" s="7" t="s">
        <v>78</v>
      </c>
      <c r="F45" s="7" t="s">
        <v>79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2.46</v>
      </c>
      <c r="M45" s="11">
        <v>0.67</v>
      </c>
      <c r="N45" s="11">
        <v>0</v>
      </c>
      <c r="O45" s="11">
        <v>0.48</v>
      </c>
      <c r="P45" s="11">
        <v>0</v>
      </c>
      <c r="Q45" s="11">
        <v>3.61</v>
      </c>
      <c r="R45" s="11">
        <v>0.62</v>
      </c>
      <c r="S45" s="11">
        <v>4.23</v>
      </c>
      <c r="T45" s="11">
        <v>2</v>
      </c>
      <c r="U45" s="11">
        <v>2.23</v>
      </c>
      <c r="V45" s="11">
        <v>0</v>
      </c>
      <c r="W45" s="13">
        <v>4</v>
      </c>
      <c r="X45" s="13">
        <v>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85</v>
      </c>
      <c r="F46" s="7" t="s">
        <v>79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5.029999999999999</v>
      </c>
      <c r="M46" s="11">
        <v>1.34</v>
      </c>
      <c r="N46" s="11">
        <v>0</v>
      </c>
      <c r="O46" s="11">
        <v>0.42</v>
      </c>
      <c r="P46" s="11">
        <v>0</v>
      </c>
      <c r="Q46" s="11">
        <v>6.789999999999999</v>
      </c>
      <c r="R46" s="11">
        <v>4.529999999999999</v>
      </c>
      <c r="S46" s="11">
        <v>11.32</v>
      </c>
      <c r="T46" s="11">
        <v>2</v>
      </c>
      <c r="U46" s="11">
        <v>3</v>
      </c>
      <c r="V46" s="11">
        <v>6.319999999999999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49</v>
      </c>
      <c r="E47" s="7" t="s">
        <v>78</v>
      </c>
      <c r="F47" s="7" t="s">
        <v>79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1.17</v>
      </c>
      <c r="M47" s="11">
        <v>1.85</v>
      </c>
      <c r="N47" s="11">
        <v>0</v>
      </c>
      <c r="O47" s="11">
        <v>0.48</v>
      </c>
      <c r="P47" s="11">
        <v>0</v>
      </c>
      <c r="Q47" s="11">
        <v>3.5</v>
      </c>
      <c r="R47" s="11">
        <v>0.7</v>
      </c>
      <c r="S47" s="11">
        <v>4.2</v>
      </c>
      <c r="T47" s="11">
        <v>2</v>
      </c>
      <c r="U47" s="11">
        <v>2.2</v>
      </c>
      <c r="V47" s="11">
        <v>0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40</v>
      </c>
      <c r="E48" s="7" t="s">
        <v>78</v>
      </c>
      <c r="F48" s="7" t="s">
        <v>79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2.36</v>
      </c>
      <c r="M48" s="11">
        <v>0.8300000000000001</v>
      </c>
      <c r="N48" s="11">
        <v>0</v>
      </c>
      <c r="O48" s="11">
        <v>0.42</v>
      </c>
      <c r="P48" s="11">
        <v>0</v>
      </c>
      <c r="Q48" s="11">
        <v>3.61</v>
      </c>
      <c r="R48" s="11">
        <v>0.16</v>
      </c>
      <c r="S48" s="11">
        <v>3.77</v>
      </c>
      <c r="T48" s="11">
        <v>2</v>
      </c>
      <c r="U48" s="11">
        <v>1.77</v>
      </c>
      <c r="V48" s="11">
        <v>0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78</v>
      </c>
      <c r="F49" s="7" t="s">
        <v>79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3.339999999999999</v>
      </c>
      <c r="M49" s="11">
        <v>0.34</v>
      </c>
      <c r="N49" s="11">
        <v>0</v>
      </c>
      <c r="O49" s="11">
        <v>0.42</v>
      </c>
      <c r="P49" s="11">
        <v>0</v>
      </c>
      <c r="Q49" s="11">
        <v>4.1</v>
      </c>
      <c r="R49" s="11">
        <v>0.24</v>
      </c>
      <c r="S49" s="11">
        <v>4.34</v>
      </c>
      <c r="T49" s="11">
        <v>2</v>
      </c>
      <c r="U49" s="11">
        <v>2.34</v>
      </c>
      <c r="V49" s="11">
        <v>0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40</v>
      </c>
      <c r="E50" s="7" t="s">
        <v>62</v>
      </c>
      <c r="F50" s="7" t="s">
        <v>79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55</v>
      </c>
      <c r="E51" s="7" t="s">
        <v>85</v>
      </c>
      <c r="F51" s="7" t="s">
        <v>79</v>
      </c>
      <c r="G51" s="7"/>
      <c r="H51" s="7" t="s">
        <v>50</v>
      </c>
      <c r="I51" s="11">
        <v>2</v>
      </c>
      <c r="J51" s="11">
        <v>3</v>
      </c>
      <c r="K51" s="11">
        <v>1</v>
      </c>
      <c r="L51" s="11">
        <v>2.68</v>
      </c>
      <c r="M51" s="11">
        <v>0</v>
      </c>
      <c r="N51" s="11">
        <v>0</v>
      </c>
      <c r="O51" s="11">
        <v>3.14</v>
      </c>
      <c r="P51" s="11">
        <v>0</v>
      </c>
      <c r="Q51" s="11">
        <v>6.819999999999999</v>
      </c>
      <c r="R51" s="11">
        <v>3.39</v>
      </c>
      <c r="S51" s="11">
        <v>10.21</v>
      </c>
      <c r="T51" s="11">
        <v>2</v>
      </c>
      <c r="U51" s="11">
        <v>3</v>
      </c>
      <c r="V51" s="11">
        <v>5.209999999999999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85</v>
      </c>
      <c r="F52" s="7" t="s">
        <v>79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3.21</v>
      </c>
      <c r="M52" s="11">
        <v>0.67</v>
      </c>
      <c r="N52" s="11">
        <v>0</v>
      </c>
      <c r="O52" s="11">
        <v>2.4</v>
      </c>
      <c r="P52" s="11">
        <v>0</v>
      </c>
      <c r="Q52" s="11">
        <v>6.279999999999999</v>
      </c>
      <c r="R52" s="11">
        <v>0.67</v>
      </c>
      <c r="S52" s="11">
        <v>6.949999999999999</v>
      </c>
      <c r="T52" s="11">
        <v>2</v>
      </c>
      <c r="U52" s="11">
        <v>3</v>
      </c>
      <c r="V52" s="11">
        <v>1.949999999999999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49</v>
      </c>
      <c r="E53" s="7" t="s">
        <v>78</v>
      </c>
      <c r="F53" s="7" t="s">
        <v>79</v>
      </c>
      <c r="G53" s="7"/>
      <c r="H53" s="7" t="s">
        <v>108</v>
      </c>
      <c r="I53" s="11">
        <v>2</v>
      </c>
      <c r="J53" s="11">
        <v>3</v>
      </c>
      <c r="K53" s="11">
        <v>1.33</v>
      </c>
      <c r="L53" s="11">
        <v>2</v>
      </c>
      <c r="M53" s="11">
        <v>0.33</v>
      </c>
      <c r="N53" s="11">
        <v>0</v>
      </c>
      <c r="O53" s="11">
        <v>0.74</v>
      </c>
      <c r="P53" s="11">
        <v>0</v>
      </c>
      <c r="Q53" s="11">
        <v>4.399999999999999</v>
      </c>
      <c r="R53" s="11">
        <v>1.65</v>
      </c>
      <c r="S53" s="11">
        <v>6.05</v>
      </c>
      <c r="T53" s="11">
        <v>2</v>
      </c>
      <c r="U53" s="11">
        <v>3</v>
      </c>
      <c r="V53" s="11">
        <v>1.05</v>
      </c>
      <c r="W53" s="13">
        <v>4</v>
      </c>
      <c r="X53" s="13">
        <v>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49</v>
      </c>
      <c r="E54" s="7" t="s">
        <v>85</v>
      </c>
      <c r="F54" s="7" t="s">
        <v>79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0.8999999999999999</v>
      </c>
      <c r="M54" s="11">
        <v>0.17</v>
      </c>
      <c r="N54" s="11">
        <v>0</v>
      </c>
      <c r="O54" s="11">
        <v>0.48</v>
      </c>
      <c r="P54" s="11">
        <v>0</v>
      </c>
      <c r="Q54" s="11">
        <v>1.55</v>
      </c>
      <c r="R54" s="11">
        <v>0</v>
      </c>
      <c r="S54" s="11">
        <v>1.55</v>
      </c>
      <c r="T54" s="11">
        <v>1.55</v>
      </c>
      <c r="U54" s="11">
        <v>0</v>
      </c>
      <c r="V54" s="11">
        <v>0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40</v>
      </c>
      <c r="E55" s="7" t="s">
        <v>78</v>
      </c>
      <c r="F55" s="7" t="s">
        <v>79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2.600000000000001</v>
      </c>
      <c r="M55" s="11">
        <v>1</v>
      </c>
      <c r="N55" s="11">
        <v>0</v>
      </c>
      <c r="O55" s="11">
        <v>0.42</v>
      </c>
      <c r="P55" s="11">
        <v>0</v>
      </c>
      <c r="Q55" s="11">
        <v>4.020000000000001</v>
      </c>
      <c r="R55" s="11">
        <v>1</v>
      </c>
      <c r="S55" s="11">
        <v>5.020000000000001</v>
      </c>
      <c r="T55" s="11">
        <v>2</v>
      </c>
      <c r="U55" s="11">
        <v>3</v>
      </c>
      <c r="V55" s="11">
        <v>0.02000000000000135</v>
      </c>
      <c r="W55" s="13">
        <v>4</v>
      </c>
      <c r="X55" s="13">
        <v>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40</v>
      </c>
      <c r="E56" s="7" t="s">
        <v>152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3.82</v>
      </c>
      <c r="M56" s="11">
        <v>0.17</v>
      </c>
      <c r="N56" s="11">
        <v>0</v>
      </c>
      <c r="O56" s="11">
        <v>0.42</v>
      </c>
      <c r="P56" s="11">
        <v>0</v>
      </c>
      <c r="Q56" s="11">
        <v>4.41</v>
      </c>
      <c r="R56" s="11">
        <v>5.199999999999999</v>
      </c>
      <c r="S56" s="11">
        <v>9.609999999999999</v>
      </c>
      <c r="T56" s="11">
        <v>2</v>
      </c>
      <c r="U56" s="11">
        <v>3</v>
      </c>
      <c r="V56" s="11">
        <v>4.609999999999999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55</v>
      </c>
      <c r="E57" s="7" t="s">
        <v>62</v>
      </c>
      <c r="F57" s="7" t="s">
        <v>79</v>
      </c>
      <c r="G57" s="7"/>
      <c r="H57" s="7" t="s">
        <v>155</v>
      </c>
      <c r="I57" s="11">
        <v>2</v>
      </c>
      <c r="J57" s="11">
        <v>3</v>
      </c>
      <c r="K57" s="11">
        <v>1.33</v>
      </c>
      <c r="L57" s="11">
        <v>2.95</v>
      </c>
      <c r="M57" s="11">
        <v>0</v>
      </c>
      <c r="N57" s="11">
        <v>0</v>
      </c>
      <c r="O57" s="11">
        <v>0.8</v>
      </c>
      <c r="P57" s="11">
        <v>0</v>
      </c>
      <c r="Q57" s="11">
        <v>5.08</v>
      </c>
      <c r="R57" s="11">
        <v>3.52</v>
      </c>
      <c r="S57" s="11">
        <v>8.6</v>
      </c>
      <c r="T57" s="11">
        <v>2</v>
      </c>
      <c r="U57" s="11">
        <v>3</v>
      </c>
      <c r="V57" s="11">
        <v>3.6</v>
      </c>
      <c r="W57" s="13">
        <v>4</v>
      </c>
      <c r="X57" s="13">
        <v>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156</v>
      </c>
      <c r="C58" s="10" t="s">
        <v>157</v>
      </c>
      <c r="D58" s="7" t="s">
        <v>49</v>
      </c>
      <c r="E58" s="7" t="s">
        <v>85</v>
      </c>
      <c r="F58" s="7" t="s">
        <v>79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2.73</v>
      </c>
      <c r="M58" s="11">
        <v>0.67</v>
      </c>
      <c r="N58" s="11">
        <v>0</v>
      </c>
      <c r="O58" s="11">
        <v>0.6599999999999999</v>
      </c>
      <c r="P58" s="11">
        <v>0</v>
      </c>
      <c r="Q58" s="11">
        <v>4.06</v>
      </c>
      <c r="R58" s="11">
        <v>0.28</v>
      </c>
      <c r="S58" s="11">
        <v>4.340000000000001</v>
      </c>
      <c r="T58" s="11">
        <v>2</v>
      </c>
      <c r="U58" s="11">
        <v>2.340000000000001</v>
      </c>
      <c r="V58" s="11">
        <v>0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158</v>
      </c>
      <c r="C59" s="10" t="s">
        <v>159</v>
      </c>
      <c r="D59" s="7" t="s">
        <v>49</v>
      </c>
      <c r="E59" s="7" t="s">
        <v>152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2.34</v>
      </c>
      <c r="M59" s="11">
        <v>0.8300000000000001</v>
      </c>
      <c r="N59" s="11">
        <v>0</v>
      </c>
      <c r="O59" s="11">
        <v>0.6599999999999999</v>
      </c>
      <c r="P59" s="11">
        <v>0</v>
      </c>
      <c r="Q59" s="11">
        <v>3.830000000000001</v>
      </c>
      <c r="R59" s="11">
        <v>0.7599999999999999</v>
      </c>
      <c r="S59" s="11">
        <v>4.590000000000001</v>
      </c>
      <c r="T59" s="11">
        <v>2</v>
      </c>
      <c r="U59" s="11">
        <v>2.590000000000001</v>
      </c>
      <c r="V59" s="11">
        <v>0</v>
      </c>
      <c r="W59" s="13">
        <v>4</v>
      </c>
      <c r="X59" s="13">
        <v>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160</v>
      </c>
      <c r="C60" s="10" t="s">
        <v>161</v>
      </c>
      <c r="D60" s="7" t="s">
        <v>49</v>
      </c>
      <c r="E60" s="7" t="s">
        <v>78</v>
      </c>
      <c r="F60" s="7" t="s">
        <v>79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3.05</v>
      </c>
      <c r="M60" s="11">
        <v>1</v>
      </c>
      <c r="N60" s="11">
        <v>0</v>
      </c>
      <c r="O60" s="11">
        <v>0.48</v>
      </c>
      <c r="P60" s="11">
        <v>0</v>
      </c>
      <c r="Q60" s="11">
        <v>4.529999999999999</v>
      </c>
      <c r="R60" s="11">
        <v>0.6</v>
      </c>
      <c r="S60" s="11">
        <v>5.129999999999999</v>
      </c>
      <c r="T60" s="11">
        <v>2</v>
      </c>
      <c r="U60" s="11">
        <v>3</v>
      </c>
      <c r="V60" s="11">
        <v>0.129999999999999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162</v>
      </c>
      <c r="C61" s="10" t="s">
        <v>163</v>
      </c>
      <c r="D61" s="7" t="s">
        <v>55</v>
      </c>
      <c r="E61" s="7" t="s">
        <v>78</v>
      </c>
      <c r="F61" s="7" t="s">
        <v>79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2.73</v>
      </c>
      <c r="M61" s="11">
        <v>0</v>
      </c>
      <c r="N61" s="11">
        <v>0</v>
      </c>
      <c r="O61" s="11">
        <v>0.54</v>
      </c>
      <c r="P61" s="11">
        <v>0</v>
      </c>
      <c r="Q61" s="11">
        <v>3.27</v>
      </c>
      <c r="R61" s="11">
        <v>1.78</v>
      </c>
      <c r="S61" s="11">
        <v>5.050000000000001</v>
      </c>
      <c r="T61" s="11">
        <v>2</v>
      </c>
      <c r="U61" s="11">
        <v>3</v>
      </c>
      <c r="V61" s="11">
        <v>0.05000000000000071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40</v>
      </c>
      <c r="E62" s="7" t="s">
        <v>78</v>
      </c>
      <c r="F62" s="7" t="s">
        <v>79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2.97</v>
      </c>
      <c r="M62" s="11">
        <v>0.8300000000000001</v>
      </c>
      <c r="N62" s="11">
        <v>0</v>
      </c>
      <c r="O62" s="11">
        <v>0.42</v>
      </c>
      <c r="P62" s="11">
        <v>0</v>
      </c>
      <c r="Q62" s="11">
        <v>4.220000000000001</v>
      </c>
      <c r="R62" s="11">
        <v>1.41</v>
      </c>
      <c r="S62" s="11">
        <v>5.630000000000001</v>
      </c>
      <c r="T62" s="11">
        <v>2</v>
      </c>
      <c r="U62" s="11">
        <v>3</v>
      </c>
      <c r="V62" s="11">
        <v>0.6300000000000008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49</v>
      </c>
      <c r="E63" s="7" t="s">
        <v>85</v>
      </c>
      <c r="F63" s="7" t="s">
        <v>79</v>
      </c>
      <c r="G63" s="7"/>
      <c r="H63" s="7" t="s">
        <v>65</v>
      </c>
      <c r="I63" s="11">
        <v>2</v>
      </c>
      <c r="J63" s="11">
        <v>3</v>
      </c>
      <c r="K63" s="11">
        <v>0.95</v>
      </c>
      <c r="L63" s="11">
        <v>1.91</v>
      </c>
      <c r="M63" s="11">
        <v>0.34</v>
      </c>
      <c r="N63" s="11">
        <v>0</v>
      </c>
      <c r="O63" s="11">
        <v>0.48</v>
      </c>
      <c r="P63" s="11">
        <v>0</v>
      </c>
      <c r="Q63" s="11">
        <v>3.68</v>
      </c>
      <c r="R63" s="11">
        <v>1.78</v>
      </c>
      <c r="S63" s="11">
        <v>5.459999999999999</v>
      </c>
      <c r="T63" s="11">
        <v>2</v>
      </c>
      <c r="U63" s="11">
        <v>3</v>
      </c>
      <c r="V63" s="11">
        <v>0.4599999999999991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40</v>
      </c>
      <c r="E64" s="7" t="s">
        <v>78</v>
      </c>
      <c r="F64" s="7" t="s">
        <v>79</v>
      </c>
      <c r="G64" s="7"/>
      <c r="H64" s="7" t="s">
        <v>50</v>
      </c>
      <c r="I64" s="11">
        <v>2</v>
      </c>
      <c r="J64" s="11">
        <v>3</v>
      </c>
      <c r="K64" s="11">
        <v>1</v>
      </c>
      <c r="L64" s="11">
        <v>3.87</v>
      </c>
      <c r="M64" s="11">
        <v>1.33</v>
      </c>
      <c r="N64" s="11">
        <v>0</v>
      </c>
      <c r="O64" s="11">
        <v>0.42</v>
      </c>
      <c r="P64" s="11">
        <v>0</v>
      </c>
      <c r="Q64" s="11">
        <v>6.62</v>
      </c>
      <c r="R64" s="11">
        <v>1.82</v>
      </c>
      <c r="S64" s="11">
        <v>8.44</v>
      </c>
      <c r="T64" s="11">
        <v>2</v>
      </c>
      <c r="U64" s="11">
        <v>3</v>
      </c>
      <c r="V64" s="11">
        <v>3.44</v>
      </c>
      <c r="W64" s="13">
        <v>4</v>
      </c>
      <c r="X64" s="13">
        <v>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49</v>
      </c>
      <c r="E65" s="7" t="s">
        <v>152</v>
      </c>
      <c r="F65" s="7" t="s">
        <v>79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1.95</v>
      </c>
      <c r="M65" s="11">
        <v>1.01</v>
      </c>
      <c r="N65" s="11">
        <v>0</v>
      </c>
      <c r="O65" s="11">
        <v>0.48</v>
      </c>
      <c r="P65" s="11">
        <v>0</v>
      </c>
      <c r="Q65" s="11">
        <v>3.440000000000001</v>
      </c>
      <c r="R65" s="11">
        <v>0.46</v>
      </c>
      <c r="S65" s="11">
        <v>3.900000000000001</v>
      </c>
      <c r="T65" s="11">
        <v>2</v>
      </c>
      <c r="U65" s="11">
        <v>1.900000000000001</v>
      </c>
      <c r="V65" s="11">
        <v>0</v>
      </c>
      <c r="W65" s="13">
        <v>4</v>
      </c>
      <c r="X65" s="13">
        <v>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55</v>
      </c>
      <c r="E66" s="7" t="s">
        <v>78</v>
      </c>
      <c r="F66" s="7" t="s">
        <v>79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2.39</v>
      </c>
      <c r="M66" s="11">
        <v>0</v>
      </c>
      <c r="N66" s="11">
        <v>0</v>
      </c>
      <c r="O66" s="11">
        <v>0.54</v>
      </c>
      <c r="P66" s="11">
        <v>0</v>
      </c>
      <c r="Q66" s="11">
        <v>2.93</v>
      </c>
      <c r="R66" s="11">
        <v>2</v>
      </c>
      <c r="S66" s="11">
        <v>4.93</v>
      </c>
      <c r="T66" s="11">
        <v>2</v>
      </c>
      <c r="U66" s="11">
        <v>2.93</v>
      </c>
      <c r="V66" s="11">
        <v>0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40</v>
      </c>
      <c r="E67" s="7" t="s">
        <v>152</v>
      </c>
      <c r="F67" s="7" t="s">
        <v>75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2.97</v>
      </c>
      <c r="M67" s="11">
        <v>0.51</v>
      </c>
      <c r="N67" s="11">
        <v>0</v>
      </c>
      <c r="O67" s="11">
        <v>0.42</v>
      </c>
      <c r="P67" s="11">
        <v>0</v>
      </c>
      <c r="Q67" s="11">
        <v>3.9</v>
      </c>
      <c r="R67" s="11">
        <v>5.19</v>
      </c>
      <c r="S67" s="11">
        <v>9.09</v>
      </c>
      <c r="T67" s="11">
        <v>2</v>
      </c>
      <c r="U67" s="11">
        <v>3</v>
      </c>
      <c r="V67" s="11">
        <v>4.09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55</v>
      </c>
      <c r="E68" s="7" t="s">
        <v>74</v>
      </c>
      <c r="F68" s="7" t="s">
        <v>178</v>
      </c>
      <c r="G68" s="7"/>
      <c r="H68" s="7" t="s">
        <v>82</v>
      </c>
      <c r="I68" s="11">
        <v>2</v>
      </c>
      <c r="J68" s="11">
        <v>3</v>
      </c>
      <c r="K68" s="11">
        <v>0.95</v>
      </c>
      <c r="L68" s="11">
        <v>2.68</v>
      </c>
      <c r="M68" s="11">
        <v>0</v>
      </c>
      <c r="N68" s="11">
        <v>0</v>
      </c>
      <c r="O68" s="11">
        <v>0.54</v>
      </c>
      <c r="P68" s="11">
        <v>0</v>
      </c>
      <c r="Q68" s="11">
        <v>4.17</v>
      </c>
      <c r="R68" s="11">
        <v>1.69</v>
      </c>
      <c r="S68" s="11">
        <v>5.859999999999999</v>
      </c>
      <c r="T68" s="11">
        <v>2</v>
      </c>
      <c r="U68" s="11">
        <v>3</v>
      </c>
      <c r="V68" s="11">
        <v>0.8599999999999994</v>
      </c>
      <c r="W68" s="13">
        <v>4</v>
      </c>
      <c r="X68" s="13">
        <v>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179</v>
      </c>
      <c r="C69" s="10" t="s">
        <v>180</v>
      </c>
      <c r="D69" s="7" t="s">
        <v>40</v>
      </c>
      <c r="E69" s="7" t="s">
        <v>121</v>
      </c>
      <c r="F69" s="7" t="s">
        <v>178</v>
      </c>
      <c r="G69" s="7"/>
      <c r="H69" s="7" t="s">
        <v>181</v>
      </c>
      <c r="I69" s="11">
        <v>2</v>
      </c>
      <c r="J69" s="11">
        <v>3</v>
      </c>
      <c r="K69" s="11">
        <v>0.95</v>
      </c>
      <c r="L69" s="11">
        <v>2.06</v>
      </c>
      <c r="M69" s="11">
        <v>0.66</v>
      </c>
      <c r="N69" s="11">
        <v>0</v>
      </c>
      <c r="O69" s="11">
        <v>0.42</v>
      </c>
      <c r="P69" s="11">
        <v>0</v>
      </c>
      <c r="Q69" s="11">
        <v>4.09</v>
      </c>
      <c r="R69" s="11">
        <v>1.43</v>
      </c>
      <c r="S69" s="11">
        <v>5.52</v>
      </c>
      <c r="T69" s="11">
        <v>2</v>
      </c>
      <c r="U69" s="11">
        <v>3</v>
      </c>
      <c r="V69" s="11">
        <v>0.5199999999999996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182</v>
      </c>
      <c r="C70" s="10" t="s">
        <v>183</v>
      </c>
      <c r="D70" s="7" t="s">
        <v>55</v>
      </c>
      <c r="E70" s="7" t="s">
        <v>121</v>
      </c>
      <c r="F70" s="7" t="s">
        <v>178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5.440000000000001</v>
      </c>
      <c r="M70" s="11">
        <v>0</v>
      </c>
      <c r="N70" s="11">
        <v>0</v>
      </c>
      <c r="O70" s="11">
        <v>0.54</v>
      </c>
      <c r="P70" s="11">
        <v>0</v>
      </c>
      <c r="Q70" s="11">
        <v>5.980000000000001</v>
      </c>
      <c r="R70" s="11">
        <v>5.309999999999999</v>
      </c>
      <c r="S70" s="11">
        <v>11.29</v>
      </c>
      <c r="T70" s="11">
        <v>2</v>
      </c>
      <c r="U70" s="11">
        <v>3</v>
      </c>
      <c r="V70" s="11">
        <v>6.289999999999999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184</v>
      </c>
      <c r="C71" s="10" t="s">
        <v>185</v>
      </c>
      <c r="D71" s="7" t="s">
        <v>55</v>
      </c>
      <c r="E71" s="7"/>
      <c r="F71" s="7" t="s">
        <v>178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1.99</v>
      </c>
      <c r="M71" s="11">
        <v>0.5</v>
      </c>
      <c r="N71" s="11">
        <v>0</v>
      </c>
      <c r="O71" s="11">
        <v>0.54</v>
      </c>
      <c r="P71" s="11">
        <v>0</v>
      </c>
      <c r="Q71" s="11">
        <v>3.030000000000001</v>
      </c>
      <c r="R71" s="11">
        <v>0.6400000000000001</v>
      </c>
      <c r="S71" s="11">
        <v>3.670000000000001</v>
      </c>
      <c r="T71" s="11">
        <v>2</v>
      </c>
      <c r="U71" s="11">
        <v>1.670000000000001</v>
      </c>
      <c r="V71" s="11">
        <v>0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186</v>
      </c>
      <c r="C72" s="10" t="s">
        <v>187</v>
      </c>
      <c r="D72" s="7" t="s">
        <v>40</v>
      </c>
      <c r="E72" s="7"/>
      <c r="F72" s="7" t="s">
        <v>178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5.630000000000001</v>
      </c>
      <c r="M72" s="11">
        <v>0.66</v>
      </c>
      <c r="N72" s="11">
        <v>0</v>
      </c>
      <c r="O72" s="11">
        <v>0.42</v>
      </c>
      <c r="P72" s="11">
        <v>0</v>
      </c>
      <c r="Q72" s="11">
        <v>6.71</v>
      </c>
      <c r="R72" s="11">
        <v>2.44</v>
      </c>
      <c r="S72" s="11">
        <v>9.149999999999999</v>
      </c>
      <c r="T72" s="11">
        <v>2</v>
      </c>
      <c r="U72" s="11">
        <v>3</v>
      </c>
      <c r="V72" s="11">
        <v>4.149999999999999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188</v>
      </c>
      <c r="C73" s="10" t="s">
        <v>189</v>
      </c>
      <c r="D73" s="7" t="s">
        <v>55</v>
      </c>
      <c r="E73" s="7" t="s">
        <v>121</v>
      </c>
      <c r="F73" s="7" t="s">
        <v>178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2.899999999999999</v>
      </c>
      <c r="M73" s="11">
        <v>0</v>
      </c>
      <c r="N73" s="11">
        <v>0</v>
      </c>
      <c r="O73" s="11">
        <v>0.54</v>
      </c>
      <c r="P73" s="11">
        <v>0</v>
      </c>
      <c r="Q73" s="11">
        <v>3.44</v>
      </c>
      <c r="R73" s="11">
        <v>1.51</v>
      </c>
      <c r="S73" s="11">
        <v>4.949999999999999</v>
      </c>
      <c r="T73" s="11">
        <v>2</v>
      </c>
      <c r="U73" s="11">
        <v>2.949999999999999</v>
      </c>
      <c r="V73" s="11">
        <v>0</v>
      </c>
      <c r="W73" s="13">
        <v>4</v>
      </c>
      <c r="X73" s="13">
        <v>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190</v>
      </c>
      <c r="C74" s="10" t="s">
        <v>191</v>
      </c>
      <c r="D74" s="7" t="s">
        <v>55</v>
      </c>
      <c r="E74" s="7" t="s">
        <v>121</v>
      </c>
      <c r="F74" s="7" t="s">
        <v>178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4.01</v>
      </c>
      <c r="M74" s="11">
        <v>0</v>
      </c>
      <c r="N74" s="11">
        <v>0</v>
      </c>
      <c r="O74" s="11">
        <v>0.54</v>
      </c>
      <c r="P74" s="11">
        <v>0</v>
      </c>
      <c r="Q74" s="11">
        <v>4.55</v>
      </c>
      <c r="R74" s="11">
        <v>2.56</v>
      </c>
      <c r="S74" s="11">
        <v>7.11</v>
      </c>
      <c r="T74" s="11">
        <v>2</v>
      </c>
      <c r="U74" s="11">
        <v>3</v>
      </c>
      <c r="V74" s="11">
        <v>2.11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192</v>
      </c>
      <c r="C75" s="10" t="s">
        <v>193</v>
      </c>
      <c r="D75" s="7" t="s">
        <v>49</v>
      </c>
      <c r="E75" s="7" t="s">
        <v>121</v>
      </c>
      <c r="F75" s="7" t="s">
        <v>178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3.2</v>
      </c>
      <c r="M75" s="11">
        <v>0.34</v>
      </c>
      <c r="N75" s="11">
        <v>0</v>
      </c>
      <c r="O75" s="11">
        <v>0.48</v>
      </c>
      <c r="P75" s="11">
        <v>0</v>
      </c>
      <c r="Q75" s="11">
        <v>4.02</v>
      </c>
      <c r="R75" s="11">
        <v>0.3</v>
      </c>
      <c r="S75" s="11">
        <v>4.319999999999999</v>
      </c>
      <c r="T75" s="11">
        <v>2</v>
      </c>
      <c r="U75" s="11">
        <v>2.319999999999999</v>
      </c>
      <c r="V75" s="11">
        <v>0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194</v>
      </c>
      <c r="C76" s="10" t="s">
        <v>195</v>
      </c>
      <c r="D76" s="7" t="s">
        <v>49</v>
      </c>
      <c r="E76" s="7" t="s">
        <v>121</v>
      </c>
      <c r="F76" s="7" t="s">
        <v>178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2.4</v>
      </c>
      <c r="M76" s="11">
        <v>0.17</v>
      </c>
      <c r="N76" s="11">
        <v>0</v>
      </c>
      <c r="O76" s="11">
        <v>0.48</v>
      </c>
      <c r="P76" s="11">
        <v>0</v>
      </c>
      <c r="Q76" s="11">
        <v>3.05</v>
      </c>
      <c r="R76" s="11">
        <v>0.33</v>
      </c>
      <c r="S76" s="11">
        <v>3.38</v>
      </c>
      <c r="T76" s="11">
        <v>2</v>
      </c>
      <c r="U76" s="11">
        <v>1.38</v>
      </c>
      <c r="V76" s="11">
        <v>0</v>
      </c>
      <c r="W76" s="13">
        <v>4</v>
      </c>
      <c r="X76" s="13">
        <v>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196</v>
      </c>
      <c r="C77" s="10" t="s">
        <v>197</v>
      </c>
      <c r="D77" s="7" t="s">
        <v>49</v>
      </c>
      <c r="E77" s="7" t="s">
        <v>152</v>
      </c>
      <c r="F77" s="7" t="s">
        <v>178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2.73</v>
      </c>
      <c r="M77" s="11">
        <v>1.17</v>
      </c>
      <c r="N77" s="11">
        <v>0</v>
      </c>
      <c r="O77" s="11">
        <v>0.48</v>
      </c>
      <c r="P77" s="11">
        <v>0</v>
      </c>
      <c r="Q77" s="11">
        <v>4.379999999999999</v>
      </c>
      <c r="R77" s="11">
        <v>1.1</v>
      </c>
      <c r="S77" s="11">
        <v>5.479999999999999</v>
      </c>
      <c r="T77" s="11">
        <v>2</v>
      </c>
      <c r="U77" s="11">
        <v>3</v>
      </c>
      <c r="V77" s="11">
        <v>0.4799999999999986</v>
      </c>
      <c r="W77" s="13">
        <v>4</v>
      </c>
      <c r="X77" s="13">
        <v>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198</v>
      </c>
      <c r="C78" s="10" t="s">
        <v>199</v>
      </c>
      <c r="D78" s="7" t="s">
        <v>40</v>
      </c>
      <c r="E78" s="7" t="s">
        <v>152</v>
      </c>
      <c r="F78" s="7" t="s">
        <v>178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5.060000000000001</v>
      </c>
      <c r="M78" s="11">
        <v>0.8400000000000001</v>
      </c>
      <c r="N78" s="11">
        <v>0</v>
      </c>
      <c r="O78" s="11">
        <v>0.42</v>
      </c>
      <c r="P78" s="11">
        <v>0</v>
      </c>
      <c r="Q78" s="11">
        <v>6.319999999999999</v>
      </c>
      <c r="R78" s="11">
        <v>3.12</v>
      </c>
      <c r="S78" s="11">
        <v>9.44</v>
      </c>
      <c r="T78" s="11">
        <v>2</v>
      </c>
      <c r="U78" s="11">
        <v>3</v>
      </c>
      <c r="V78" s="11">
        <v>4.44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200</v>
      </c>
      <c r="C79" s="10" t="s">
        <v>201</v>
      </c>
      <c r="D79" s="7" t="s">
        <v>40</v>
      </c>
      <c r="E79" s="7" t="s">
        <v>121</v>
      </c>
      <c r="F79" s="7" t="s">
        <v>178</v>
      </c>
      <c r="G79" s="7"/>
      <c r="H79" s="7" t="s">
        <v>65</v>
      </c>
      <c r="I79" s="11">
        <v>2</v>
      </c>
      <c r="J79" s="11">
        <v>3</v>
      </c>
      <c r="K79" s="11">
        <v>0.95</v>
      </c>
      <c r="L79" s="11">
        <v>7.199999999999998</v>
      </c>
      <c r="M79" s="11">
        <v>0.67</v>
      </c>
      <c r="N79" s="11">
        <v>0</v>
      </c>
      <c r="O79" s="11">
        <v>0.42</v>
      </c>
      <c r="P79" s="11">
        <v>0</v>
      </c>
      <c r="Q79" s="11">
        <v>9.239999999999998</v>
      </c>
      <c r="R79" s="11">
        <v>4.69</v>
      </c>
      <c r="S79" s="11">
        <v>13.93</v>
      </c>
      <c r="T79" s="11">
        <v>2</v>
      </c>
      <c r="U79" s="11">
        <v>3</v>
      </c>
      <c r="V79" s="11">
        <v>8.93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202</v>
      </c>
      <c r="C80" s="10" t="s">
        <v>203</v>
      </c>
      <c r="D80" s="7" t="s">
        <v>49</v>
      </c>
      <c r="E80" s="7" t="s">
        <v>152</v>
      </c>
      <c r="F80" s="7" t="s">
        <v>178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2.78</v>
      </c>
      <c r="M80" s="11">
        <v>0.67</v>
      </c>
      <c r="N80" s="11">
        <v>0</v>
      </c>
      <c r="O80" s="11">
        <v>0.48</v>
      </c>
      <c r="P80" s="11">
        <v>0</v>
      </c>
      <c r="Q80" s="11">
        <v>3.93</v>
      </c>
      <c r="R80" s="11">
        <v>0.36</v>
      </c>
      <c r="S80" s="11">
        <v>4.29</v>
      </c>
      <c r="T80" s="11">
        <v>2</v>
      </c>
      <c r="U80" s="11">
        <v>2.29</v>
      </c>
      <c r="V80" s="11">
        <v>0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204</v>
      </c>
      <c r="C81" s="10" t="s">
        <v>205</v>
      </c>
      <c r="D81" s="7" t="s">
        <v>49</v>
      </c>
      <c r="E81" s="7" t="s">
        <v>121</v>
      </c>
      <c r="F81" s="7" t="s">
        <v>178</v>
      </c>
      <c r="G81" s="7"/>
      <c r="H81" s="7" t="s">
        <v>206</v>
      </c>
      <c r="I81" s="11">
        <v>2</v>
      </c>
      <c r="J81" s="11">
        <v>3</v>
      </c>
      <c r="K81" s="11">
        <v>0.95</v>
      </c>
      <c r="L81" s="11">
        <v>2.33</v>
      </c>
      <c r="M81" s="11">
        <v>0.8400000000000001</v>
      </c>
      <c r="N81" s="11">
        <v>0</v>
      </c>
      <c r="O81" s="11">
        <v>0.48</v>
      </c>
      <c r="P81" s="11">
        <v>0</v>
      </c>
      <c r="Q81" s="11">
        <v>4.600000000000001</v>
      </c>
      <c r="R81" s="11">
        <v>3.01</v>
      </c>
      <c r="S81" s="11">
        <v>7.61</v>
      </c>
      <c r="T81" s="11">
        <v>2</v>
      </c>
      <c r="U81" s="11">
        <v>3</v>
      </c>
      <c r="V81" s="11">
        <v>2.61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207</v>
      </c>
      <c r="C82" s="10" t="s">
        <v>208</v>
      </c>
      <c r="D82" s="7" t="s">
        <v>40</v>
      </c>
      <c r="E82" s="7" t="s">
        <v>152</v>
      </c>
      <c r="F82" s="7" t="s">
        <v>178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5.38</v>
      </c>
      <c r="M82" s="11">
        <v>0.5</v>
      </c>
      <c r="N82" s="11">
        <v>0</v>
      </c>
      <c r="O82" s="11">
        <v>0.42</v>
      </c>
      <c r="P82" s="11">
        <v>0</v>
      </c>
      <c r="Q82" s="11">
        <v>6.3</v>
      </c>
      <c r="R82" s="11">
        <v>2.27</v>
      </c>
      <c r="S82" s="11">
        <v>8.57</v>
      </c>
      <c r="T82" s="11">
        <v>2</v>
      </c>
      <c r="U82" s="11">
        <v>3</v>
      </c>
      <c r="V82" s="11">
        <v>3.57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209</v>
      </c>
      <c r="C83" s="10" t="s">
        <v>210</v>
      </c>
      <c r="D83" s="7" t="s">
        <v>55</v>
      </c>
      <c r="E83" s="7" t="s">
        <v>121</v>
      </c>
      <c r="F83" s="7" t="s">
        <v>178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5.290000000000001</v>
      </c>
      <c r="M83" s="11">
        <v>0</v>
      </c>
      <c r="N83" s="11">
        <v>0</v>
      </c>
      <c r="O83" s="11">
        <v>0.54</v>
      </c>
      <c r="P83" s="11">
        <v>0</v>
      </c>
      <c r="Q83" s="11">
        <v>5.830000000000001</v>
      </c>
      <c r="R83" s="11">
        <v>3.68</v>
      </c>
      <c r="S83" s="11">
        <v>9.510000000000002</v>
      </c>
      <c r="T83" s="11">
        <v>2</v>
      </c>
      <c r="U83" s="11">
        <v>3</v>
      </c>
      <c r="V83" s="11">
        <v>4.510000000000002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211</v>
      </c>
      <c r="C84" s="10" t="s">
        <v>212</v>
      </c>
      <c r="D84" s="7" t="s">
        <v>55</v>
      </c>
      <c r="E84" s="7" t="s">
        <v>121</v>
      </c>
      <c r="F84" s="7" t="s">
        <v>178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3.07</v>
      </c>
      <c r="M84" s="11">
        <v>0</v>
      </c>
      <c r="N84" s="11">
        <v>0</v>
      </c>
      <c r="O84" s="11">
        <v>0.54</v>
      </c>
      <c r="P84" s="11">
        <v>0</v>
      </c>
      <c r="Q84" s="11">
        <v>3.61</v>
      </c>
      <c r="R84" s="11">
        <v>1.51</v>
      </c>
      <c r="S84" s="11">
        <v>5.12</v>
      </c>
      <c r="T84" s="11">
        <v>2</v>
      </c>
      <c r="U84" s="11">
        <v>3</v>
      </c>
      <c r="V84" s="11">
        <v>0.1200000000000001</v>
      </c>
      <c r="W84" s="13">
        <v>4</v>
      </c>
      <c r="X84" s="13">
        <v>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213</v>
      </c>
      <c r="C85" s="10" t="s">
        <v>214</v>
      </c>
      <c r="D85" s="7" t="s">
        <v>40</v>
      </c>
      <c r="E85" s="7" t="s">
        <v>121</v>
      </c>
      <c r="F85" s="7" t="s">
        <v>178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3.55</v>
      </c>
      <c r="M85" s="11">
        <v>1</v>
      </c>
      <c r="N85" s="11">
        <v>0</v>
      </c>
      <c r="O85" s="11">
        <v>0.42</v>
      </c>
      <c r="P85" s="11">
        <v>0</v>
      </c>
      <c r="Q85" s="11">
        <v>4.970000000000001</v>
      </c>
      <c r="R85" s="11">
        <v>2.58</v>
      </c>
      <c r="S85" s="11">
        <v>7.550000000000001</v>
      </c>
      <c r="T85" s="11">
        <v>2</v>
      </c>
      <c r="U85" s="11">
        <v>3</v>
      </c>
      <c r="V85" s="11">
        <v>2.550000000000001</v>
      </c>
      <c r="W85" s="13">
        <v>4</v>
      </c>
      <c r="X85" s="13">
        <v>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215</v>
      </c>
      <c r="C86" s="10" t="s">
        <v>216</v>
      </c>
      <c r="D86" s="7" t="s">
        <v>40</v>
      </c>
      <c r="E86" s="7" t="s">
        <v>152</v>
      </c>
      <c r="F86" s="7" t="s">
        <v>178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4.3</v>
      </c>
      <c r="M86" s="11">
        <v>0.34</v>
      </c>
      <c r="N86" s="11">
        <v>0</v>
      </c>
      <c r="O86" s="11">
        <v>0.42</v>
      </c>
      <c r="P86" s="11">
        <v>0</v>
      </c>
      <c r="Q86" s="11">
        <v>5.06</v>
      </c>
      <c r="R86" s="11">
        <v>3.77</v>
      </c>
      <c r="S86" s="11">
        <v>8.829999999999998</v>
      </c>
      <c r="T86" s="11">
        <v>2</v>
      </c>
      <c r="U86" s="11">
        <v>3</v>
      </c>
      <c r="V86" s="11">
        <v>3.829999999999998</v>
      </c>
      <c r="W86" s="13">
        <v>4</v>
      </c>
      <c r="X86" s="13">
        <v>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217</v>
      </c>
      <c r="C87" s="10" t="s">
        <v>218</v>
      </c>
      <c r="D87" s="7" t="s">
        <v>40</v>
      </c>
      <c r="E87" s="7" t="s">
        <v>121</v>
      </c>
      <c r="F87" s="7" t="s">
        <v>178</v>
      </c>
      <c r="G87" s="7"/>
      <c r="H87" s="7" t="s">
        <v>65</v>
      </c>
      <c r="I87" s="11">
        <v>2</v>
      </c>
      <c r="J87" s="11">
        <v>3</v>
      </c>
      <c r="K87" s="11">
        <v>0.95</v>
      </c>
      <c r="L87" s="11">
        <v>4.28</v>
      </c>
      <c r="M87" s="11">
        <v>0.34</v>
      </c>
      <c r="N87" s="11">
        <v>0</v>
      </c>
      <c r="O87" s="11">
        <v>0.42</v>
      </c>
      <c r="P87" s="11">
        <v>0</v>
      </c>
      <c r="Q87" s="11">
        <v>5.99</v>
      </c>
      <c r="R87" s="11">
        <v>0.95</v>
      </c>
      <c r="S87" s="11">
        <v>6.94</v>
      </c>
      <c r="T87" s="11">
        <v>2</v>
      </c>
      <c r="U87" s="11">
        <v>3</v>
      </c>
      <c r="V87" s="11">
        <v>1.94</v>
      </c>
      <c r="W87" s="13">
        <v>4</v>
      </c>
      <c r="X87" s="13">
        <v>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219</v>
      </c>
      <c r="C88" s="10" t="s">
        <v>220</v>
      </c>
      <c r="D88" s="7" t="s">
        <v>40</v>
      </c>
      <c r="E88" s="7" t="s">
        <v>121</v>
      </c>
      <c r="F88" s="7" t="s">
        <v>178</v>
      </c>
      <c r="G88" s="7"/>
      <c r="H88" s="7" t="s">
        <v>221</v>
      </c>
      <c r="I88" s="11">
        <v>2</v>
      </c>
      <c r="J88" s="11">
        <v>3</v>
      </c>
      <c r="K88" s="11">
        <v>0.83</v>
      </c>
      <c r="L88" s="11">
        <v>1.62</v>
      </c>
      <c r="M88" s="11">
        <v>0</v>
      </c>
      <c r="N88" s="11">
        <v>0</v>
      </c>
      <c r="O88" s="11">
        <v>2.84</v>
      </c>
      <c r="P88" s="11">
        <v>0</v>
      </c>
      <c r="Q88" s="11">
        <v>5.29</v>
      </c>
      <c r="R88" s="11">
        <v>4.31</v>
      </c>
      <c r="S88" s="11">
        <v>9.600000000000001</v>
      </c>
      <c r="T88" s="11">
        <v>2</v>
      </c>
      <c r="U88" s="11">
        <v>3</v>
      </c>
      <c r="V88" s="11">
        <v>4.600000000000001</v>
      </c>
      <c r="W88" s="13">
        <v>4</v>
      </c>
      <c r="X88" s="13">
        <v>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222</v>
      </c>
      <c r="C89" s="10" t="s">
        <v>223</v>
      </c>
      <c r="D89" s="7" t="s">
        <v>40</v>
      </c>
      <c r="E89" s="7" t="s">
        <v>121</v>
      </c>
      <c r="F89" s="7" t="s">
        <v>178</v>
      </c>
      <c r="G89" s="7"/>
      <c r="H89" s="7" t="s">
        <v>181</v>
      </c>
      <c r="I89" s="11">
        <v>2</v>
      </c>
      <c r="J89" s="11">
        <v>3</v>
      </c>
      <c r="K89" s="11">
        <v>0.95</v>
      </c>
      <c r="L89" s="11">
        <v>2.62</v>
      </c>
      <c r="M89" s="11">
        <v>0.33</v>
      </c>
      <c r="N89" s="11">
        <v>0</v>
      </c>
      <c r="O89" s="11">
        <v>0.42</v>
      </c>
      <c r="P89" s="11">
        <v>0</v>
      </c>
      <c r="Q89" s="11">
        <v>4.32</v>
      </c>
      <c r="R89" s="11">
        <v>1.61</v>
      </c>
      <c r="S89" s="11">
        <v>5.93</v>
      </c>
      <c r="T89" s="11">
        <v>2</v>
      </c>
      <c r="U89" s="11">
        <v>3</v>
      </c>
      <c r="V89" s="11">
        <v>0.9299999999999997</v>
      </c>
      <c r="W89" s="13">
        <v>4</v>
      </c>
      <c r="X89" s="13">
        <v>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224</v>
      </c>
      <c r="C90" s="10" t="s">
        <v>225</v>
      </c>
      <c r="D90" s="7" t="s">
        <v>49</v>
      </c>
      <c r="E90" s="7" t="s">
        <v>152</v>
      </c>
      <c r="F90" s="7" t="s">
        <v>178</v>
      </c>
      <c r="G90" s="7"/>
      <c r="H90" s="7" t="s">
        <v>82</v>
      </c>
      <c r="I90" s="11">
        <v>2</v>
      </c>
      <c r="J90" s="11">
        <v>3</v>
      </c>
      <c r="K90" s="11">
        <v>0.95</v>
      </c>
      <c r="L90" s="11">
        <v>1.41</v>
      </c>
      <c r="M90" s="11">
        <v>1.5</v>
      </c>
      <c r="N90" s="11">
        <v>0</v>
      </c>
      <c r="O90" s="11">
        <v>0.48</v>
      </c>
      <c r="P90" s="11">
        <v>0</v>
      </c>
      <c r="Q90" s="11">
        <v>4.340000000000001</v>
      </c>
      <c r="R90" s="11">
        <v>1.43</v>
      </c>
      <c r="S90" s="11">
        <v>5.77</v>
      </c>
      <c r="T90" s="11">
        <v>2</v>
      </c>
      <c r="U90" s="11">
        <v>3</v>
      </c>
      <c r="V90" s="11">
        <v>0.7700000000000005</v>
      </c>
      <c r="W90" s="13">
        <v>4</v>
      </c>
      <c r="X90" s="13">
        <v>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226</v>
      </c>
      <c r="C91" s="10" t="s">
        <v>227</v>
      </c>
      <c r="D91" s="7" t="s">
        <v>40</v>
      </c>
      <c r="E91" s="7" t="s">
        <v>152</v>
      </c>
      <c r="F91" s="7" t="s">
        <v>178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4.519999999999999</v>
      </c>
      <c r="M91" s="11">
        <v>0.67</v>
      </c>
      <c r="N91" s="11">
        <v>0</v>
      </c>
      <c r="O91" s="11">
        <v>0.42</v>
      </c>
      <c r="P91" s="11">
        <v>0</v>
      </c>
      <c r="Q91" s="11">
        <v>5.609999999999995</v>
      </c>
      <c r="R91" s="11">
        <v>0.5</v>
      </c>
      <c r="S91" s="11">
        <v>6.109999999999995</v>
      </c>
      <c r="T91" s="11">
        <v>2</v>
      </c>
      <c r="U91" s="11">
        <v>3</v>
      </c>
      <c r="V91" s="11">
        <v>1.109999999999995</v>
      </c>
      <c r="W91" s="13">
        <v>4</v>
      </c>
      <c r="X91" s="13">
        <v>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228</v>
      </c>
      <c r="C92" s="10" t="s">
        <v>229</v>
      </c>
      <c r="D92" s="7" t="s">
        <v>55</v>
      </c>
      <c r="E92" s="7" t="s">
        <v>121</v>
      </c>
      <c r="F92" s="7" t="s">
        <v>178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3.82</v>
      </c>
      <c r="M92" s="11">
        <v>0</v>
      </c>
      <c r="N92" s="11">
        <v>0</v>
      </c>
      <c r="O92" s="11">
        <v>0.54</v>
      </c>
      <c r="P92" s="11">
        <v>0</v>
      </c>
      <c r="Q92" s="11">
        <v>4.359999999999999</v>
      </c>
      <c r="R92" s="11">
        <v>2.43</v>
      </c>
      <c r="S92" s="11">
        <v>6.789999999999999</v>
      </c>
      <c r="T92" s="11">
        <v>2</v>
      </c>
      <c r="U92" s="11">
        <v>3</v>
      </c>
      <c r="V92" s="11">
        <v>1.789999999999999</v>
      </c>
      <c r="W92" s="13">
        <v>4</v>
      </c>
      <c r="X92" s="13">
        <v>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230</v>
      </c>
      <c r="C93" s="10" t="s">
        <v>231</v>
      </c>
      <c r="D93" s="7" t="s">
        <v>55</v>
      </c>
      <c r="E93" s="7" t="s">
        <v>152</v>
      </c>
      <c r="F93" s="7" t="s">
        <v>178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2.4</v>
      </c>
      <c r="M93" s="11">
        <v>0</v>
      </c>
      <c r="N93" s="11">
        <v>0</v>
      </c>
      <c r="O93" s="11">
        <v>0.54</v>
      </c>
      <c r="P93" s="11">
        <v>0</v>
      </c>
      <c r="Q93" s="11">
        <v>2.94</v>
      </c>
      <c r="R93" s="11">
        <v>1.5</v>
      </c>
      <c r="S93" s="11">
        <v>4.44</v>
      </c>
      <c r="T93" s="11">
        <v>2</v>
      </c>
      <c r="U93" s="11">
        <v>2.44</v>
      </c>
      <c r="V93" s="11">
        <v>0</v>
      </c>
      <c r="W93" s="13">
        <v>4</v>
      </c>
      <c r="X93" s="13">
        <v>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232</v>
      </c>
      <c r="C94" s="10" t="s">
        <v>233</v>
      </c>
      <c r="D94" s="7" t="s">
        <v>40</v>
      </c>
      <c r="E94" s="7"/>
      <c r="F94" s="7" t="s">
        <v>178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2.65</v>
      </c>
      <c r="M94" s="11">
        <v>0.67</v>
      </c>
      <c r="N94" s="11">
        <v>0</v>
      </c>
      <c r="O94" s="11">
        <v>0.42</v>
      </c>
      <c r="P94" s="11">
        <v>0</v>
      </c>
      <c r="Q94" s="11">
        <v>3.74</v>
      </c>
      <c r="R94" s="11">
        <v>3.4</v>
      </c>
      <c r="S94" s="11">
        <v>7.140000000000001</v>
      </c>
      <c r="T94" s="11">
        <v>2</v>
      </c>
      <c r="U94" s="11">
        <v>3</v>
      </c>
      <c r="V94" s="11">
        <v>2.140000000000001</v>
      </c>
      <c r="W94" s="13">
        <v>4</v>
      </c>
      <c r="X94" s="13">
        <v>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234</v>
      </c>
      <c r="C95" s="10" t="s">
        <v>235</v>
      </c>
      <c r="D95" s="7" t="s">
        <v>40</v>
      </c>
      <c r="E95" s="7" t="s">
        <v>121</v>
      </c>
      <c r="F95" s="7" t="s">
        <v>178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1.920000000000001</v>
      </c>
      <c r="M95" s="11">
        <v>0.34</v>
      </c>
      <c r="N95" s="11">
        <v>0</v>
      </c>
      <c r="O95" s="11">
        <v>0.42</v>
      </c>
      <c r="P95" s="11">
        <v>0</v>
      </c>
      <c r="Q95" s="11">
        <v>2.680000000000001</v>
      </c>
      <c r="R95" s="11">
        <v>0.9899999999999999</v>
      </c>
      <c r="S95" s="11">
        <v>3.67</v>
      </c>
      <c r="T95" s="11">
        <v>2</v>
      </c>
      <c r="U95" s="11">
        <v>1.67</v>
      </c>
      <c r="V95" s="11">
        <v>0</v>
      </c>
      <c r="W95" s="13">
        <v>4</v>
      </c>
      <c r="X95" s="13">
        <v>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236</v>
      </c>
      <c r="C96" s="10" t="s">
        <v>237</v>
      </c>
      <c r="D96" s="7" t="s">
        <v>55</v>
      </c>
      <c r="E96" s="7" t="s">
        <v>152</v>
      </c>
      <c r="F96" s="7" t="s">
        <v>178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3.820000000000001</v>
      </c>
      <c r="M96" s="11">
        <v>0</v>
      </c>
      <c r="N96" s="11">
        <v>0</v>
      </c>
      <c r="O96" s="11">
        <v>0.54</v>
      </c>
      <c r="P96" s="11">
        <v>0</v>
      </c>
      <c r="Q96" s="11">
        <v>4.360000000000001</v>
      </c>
      <c r="R96" s="11">
        <v>2.11</v>
      </c>
      <c r="S96" s="11">
        <v>6.470000000000002</v>
      </c>
      <c r="T96" s="11">
        <v>2</v>
      </c>
      <c r="U96" s="11">
        <v>3</v>
      </c>
      <c r="V96" s="11">
        <v>1.470000000000002</v>
      </c>
      <c r="W96" s="13">
        <v>4</v>
      </c>
      <c r="X96" s="13">
        <v>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238</v>
      </c>
      <c r="C97" s="10" t="s">
        <v>239</v>
      </c>
      <c r="D97" s="7" t="s">
        <v>55</v>
      </c>
      <c r="E97" s="7" t="s">
        <v>121</v>
      </c>
      <c r="F97" s="7" t="s">
        <v>178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2.14</v>
      </c>
      <c r="M97" s="11">
        <v>0</v>
      </c>
      <c r="N97" s="11">
        <v>0</v>
      </c>
      <c r="O97" s="11">
        <v>0.54</v>
      </c>
      <c r="P97" s="11">
        <v>0</v>
      </c>
      <c r="Q97" s="11">
        <v>2.68</v>
      </c>
      <c r="R97" s="11">
        <v>0.4</v>
      </c>
      <c r="S97" s="11">
        <v>3.08</v>
      </c>
      <c r="T97" s="11">
        <v>2</v>
      </c>
      <c r="U97" s="11">
        <v>1.08</v>
      </c>
      <c r="V97" s="11">
        <v>0</v>
      </c>
      <c r="W97" s="13">
        <v>4</v>
      </c>
      <c r="X97" s="13">
        <v>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240</v>
      </c>
      <c r="C98" s="10" t="s">
        <v>241</v>
      </c>
      <c r="D98" s="7" t="s">
        <v>40</v>
      </c>
      <c r="E98" s="7" t="s">
        <v>121</v>
      </c>
      <c r="F98" s="7" t="s">
        <v>178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4.85</v>
      </c>
      <c r="M98" s="11">
        <v>0.67</v>
      </c>
      <c r="N98" s="11">
        <v>0</v>
      </c>
      <c r="O98" s="11">
        <v>0.42</v>
      </c>
      <c r="P98" s="11">
        <v>0</v>
      </c>
      <c r="Q98" s="11">
        <v>5.94</v>
      </c>
      <c r="R98" s="11">
        <v>3.469999999999999</v>
      </c>
      <c r="S98" s="11">
        <v>9.409999999999998</v>
      </c>
      <c r="T98" s="11">
        <v>2</v>
      </c>
      <c r="U98" s="11">
        <v>3</v>
      </c>
      <c r="V98" s="11">
        <v>4.409999999999998</v>
      </c>
      <c r="W98" s="13">
        <v>4</v>
      </c>
      <c r="X98" s="13">
        <v>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242</v>
      </c>
      <c r="C99" s="10" t="s">
        <v>243</v>
      </c>
      <c r="D99" s="7" t="s">
        <v>55</v>
      </c>
      <c r="E99" s="7" t="s">
        <v>121</v>
      </c>
      <c r="F99" s="7" t="s">
        <v>178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2.43</v>
      </c>
      <c r="M99" s="11">
        <v>0</v>
      </c>
      <c r="N99" s="11">
        <v>0</v>
      </c>
      <c r="O99" s="11">
        <v>0.54</v>
      </c>
      <c r="P99" s="11">
        <v>0</v>
      </c>
      <c r="Q99" s="11">
        <v>2.97</v>
      </c>
      <c r="R99" s="11">
        <v>1.1</v>
      </c>
      <c r="S99" s="11">
        <v>4.07</v>
      </c>
      <c r="T99" s="11">
        <v>2</v>
      </c>
      <c r="U99" s="11">
        <v>2.07</v>
      </c>
      <c r="V99" s="11">
        <v>0</v>
      </c>
      <c r="W99" s="13">
        <v>4</v>
      </c>
      <c r="X99" s="13">
        <v>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244</v>
      </c>
      <c r="C100" s="10" t="s">
        <v>245</v>
      </c>
      <c r="D100" s="7" t="s">
        <v>55</v>
      </c>
      <c r="E100" s="7" t="s">
        <v>74</v>
      </c>
      <c r="F100" s="7" t="s">
        <v>178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4.48</v>
      </c>
      <c r="M100" s="11">
        <v>0</v>
      </c>
      <c r="N100" s="11">
        <v>0</v>
      </c>
      <c r="O100" s="11">
        <v>0.54</v>
      </c>
      <c r="P100" s="11">
        <v>0</v>
      </c>
      <c r="Q100" s="11">
        <v>5.02</v>
      </c>
      <c r="R100" s="11">
        <v>4.32</v>
      </c>
      <c r="S100" s="11">
        <v>9.34</v>
      </c>
      <c r="T100" s="11">
        <v>2</v>
      </c>
      <c r="U100" s="11">
        <v>3</v>
      </c>
      <c r="V100" s="11">
        <v>4.34</v>
      </c>
      <c r="W100" s="13">
        <v>4</v>
      </c>
      <c r="X100" s="13">
        <v>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246</v>
      </c>
      <c r="C101" s="10" t="s">
        <v>247</v>
      </c>
      <c r="D101" s="7" t="s">
        <v>55</v>
      </c>
      <c r="E101" s="7"/>
      <c r="F101" s="7" t="s">
        <v>178</v>
      </c>
      <c r="G101" s="7"/>
      <c r="H101" s="7" t="s">
        <v>65</v>
      </c>
      <c r="I101" s="11">
        <v>2</v>
      </c>
      <c r="J101" s="11">
        <v>3</v>
      </c>
      <c r="K101" s="11">
        <v>0.95</v>
      </c>
      <c r="L101" s="11">
        <v>3.450000000000002</v>
      </c>
      <c r="M101" s="11">
        <v>0</v>
      </c>
      <c r="N101" s="11">
        <v>0</v>
      </c>
      <c r="O101" s="11">
        <v>2.76</v>
      </c>
      <c r="P101" s="11">
        <v>0.83</v>
      </c>
      <c r="Q101" s="11">
        <v>7.990000000000002</v>
      </c>
      <c r="R101" s="11">
        <v>1.7</v>
      </c>
      <c r="S101" s="11">
        <v>9.690000000000003</v>
      </c>
      <c r="T101" s="11">
        <v>2</v>
      </c>
      <c r="U101" s="11">
        <v>3</v>
      </c>
      <c r="V101" s="11">
        <v>4.690000000000003</v>
      </c>
      <c r="W101" s="13">
        <v>4</v>
      </c>
      <c r="X101" s="13">
        <v>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248</v>
      </c>
      <c r="C102" s="10" t="s">
        <v>249</v>
      </c>
      <c r="D102" s="7" t="s">
        <v>40</v>
      </c>
      <c r="E102" s="7"/>
      <c r="F102" s="7" t="s">
        <v>178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4.319999999999999</v>
      </c>
      <c r="M102" s="11">
        <v>0.5</v>
      </c>
      <c r="N102" s="11">
        <v>0</v>
      </c>
      <c r="O102" s="11">
        <v>0.42</v>
      </c>
      <c r="P102" s="11">
        <v>0</v>
      </c>
      <c r="Q102" s="11">
        <v>5.239999999999999</v>
      </c>
      <c r="R102" s="11">
        <v>0.55</v>
      </c>
      <c r="S102" s="11">
        <v>5.789999999999999</v>
      </c>
      <c r="T102" s="11">
        <v>2</v>
      </c>
      <c r="U102" s="11">
        <v>3</v>
      </c>
      <c r="V102" s="11">
        <v>0.7899999999999991</v>
      </c>
      <c r="W102" s="13">
        <v>4</v>
      </c>
      <c r="X102" s="13">
        <v>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250</v>
      </c>
      <c r="C103" s="10" t="s">
        <v>251</v>
      </c>
      <c r="D103" s="7" t="s">
        <v>49</v>
      </c>
      <c r="E103" s="7" t="s">
        <v>152</v>
      </c>
      <c r="F103" s="7" t="s">
        <v>178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2.21</v>
      </c>
      <c r="M103" s="11">
        <v>1.17</v>
      </c>
      <c r="N103" s="11">
        <v>0</v>
      </c>
      <c r="O103" s="11">
        <v>0.48</v>
      </c>
      <c r="P103" s="11">
        <v>0</v>
      </c>
      <c r="Q103" s="11">
        <v>3.860000000000001</v>
      </c>
      <c r="R103" s="11">
        <v>0.64</v>
      </c>
      <c r="S103" s="11">
        <v>4.500000000000001</v>
      </c>
      <c r="T103" s="11">
        <v>2</v>
      </c>
      <c r="U103" s="11">
        <v>2.500000000000001</v>
      </c>
      <c r="V103" s="11">
        <v>0</v>
      </c>
      <c r="W103" s="13">
        <v>4</v>
      </c>
      <c r="X103" s="13">
        <v>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252</v>
      </c>
      <c r="C104" s="10" t="s">
        <v>253</v>
      </c>
      <c r="D104" s="7" t="s">
        <v>40</v>
      </c>
      <c r="E104" s="7"/>
      <c r="F104" s="7" t="s">
        <v>178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2.730000000000001</v>
      </c>
      <c r="M104" s="11">
        <v>0.5800000000000001</v>
      </c>
      <c r="N104" s="11">
        <v>0</v>
      </c>
      <c r="O104" s="11">
        <v>0.42</v>
      </c>
      <c r="P104" s="11">
        <v>0</v>
      </c>
      <c r="Q104" s="11">
        <v>3.730000000000001</v>
      </c>
      <c r="R104" s="11">
        <v>0.24</v>
      </c>
      <c r="S104" s="11">
        <v>3.970000000000001</v>
      </c>
      <c r="T104" s="11">
        <v>2</v>
      </c>
      <c r="U104" s="11">
        <v>1.970000000000001</v>
      </c>
      <c r="V104" s="11">
        <v>0</v>
      </c>
      <c r="W104" s="13">
        <v>4</v>
      </c>
      <c r="X104" s="13">
        <v>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254</v>
      </c>
      <c r="C105" s="10" t="s">
        <v>255</v>
      </c>
      <c r="D105" s="7" t="s">
        <v>49</v>
      </c>
      <c r="E105" s="7" t="s">
        <v>74</v>
      </c>
      <c r="F105" s="7" t="s">
        <v>178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2.650000000000001</v>
      </c>
      <c r="M105" s="11">
        <v>0.68</v>
      </c>
      <c r="N105" s="11">
        <v>0</v>
      </c>
      <c r="O105" s="11">
        <v>0.48</v>
      </c>
      <c r="P105" s="11">
        <v>0</v>
      </c>
      <c r="Q105" s="11">
        <v>3.81</v>
      </c>
      <c r="R105" s="11">
        <v>0.3</v>
      </c>
      <c r="S105" s="11">
        <v>4.11</v>
      </c>
      <c r="T105" s="11">
        <v>2</v>
      </c>
      <c r="U105" s="11">
        <v>2.11</v>
      </c>
      <c r="V105" s="11">
        <v>0</v>
      </c>
      <c r="W105" s="13">
        <v>4</v>
      </c>
      <c r="X105" s="13">
        <v>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256</v>
      </c>
      <c r="C106" s="10" t="s">
        <v>257</v>
      </c>
      <c r="D106" s="7" t="s">
        <v>55</v>
      </c>
      <c r="E106" s="7" t="s">
        <v>121</v>
      </c>
      <c r="F106" s="7" t="s">
        <v>178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2.88</v>
      </c>
      <c r="M106" s="11">
        <v>0</v>
      </c>
      <c r="N106" s="11">
        <v>0</v>
      </c>
      <c r="O106" s="11">
        <v>0.54</v>
      </c>
      <c r="P106" s="11">
        <v>0</v>
      </c>
      <c r="Q106" s="11">
        <v>3.42</v>
      </c>
      <c r="R106" s="11">
        <v>1.32</v>
      </c>
      <c r="S106" s="11">
        <v>4.74</v>
      </c>
      <c r="T106" s="11">
        <v>2</v>
      </c>
      <c r="U106" s="11">
        <v>2.74</v>
      </c>
      <c r="V106" s="11">
        <v>0</v>
      </c>
      <c r="W106" s="13">
        <v>4</v>
      </c>
      <c r="X106" s="13">
        <v>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258</v>
      </c>
      <c r="C107" s="10" t="s">
        <v>259</v>
      </c>
      <c r="D107" s="7" t="s">
        <v>40</v>
      </c>
      <c r="E107" s="7"/>
      <c r="F107" s="7" t="s">
        <v>178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6.19</v>
      </c>
      <c r="M107" s="11">
        <v>0.33</v>
      </c>
      <c r="N107" s="11">
        <v>0</v>
      </c>
      <c r="O107" s="11">
        <v>0.42</v>
      </c>
      <c r="P107" s="11">
        <v>0</v>
      </c>
      <c r="Q107" s="11">
        <v>6.939999999999998</v>
      </c>
      <c r="R107" s="11">
        <v>3.85</v>
      </c>
      <c r="S107" s="11">
        <v>10.79</v>
      </c>
      <c r="T107" s="11">
        <v>2</v>
      </c>
      <c r="U107" s="11">
        <v>3</v>
      </c>
      <c r="V107" s="11">
        <v>5.789999999999997</v>
      </c>
      <c r="W107" s="13">
        <v>4</v>
      </c>
      <c r="X107" s="13">
        <v>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260</v>
      </c>
      <c r="C108" s="10" t="s">
        <v>261</v>
      </c>
      <c r="D108" s="7" t="s">
        <v>55</v>
      </c>
      <c r="E108" s="7" t="s">
        <v>152</v>
      </c>
      <c r="F108" s="7" t="s">
        <v>178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2.399999999999999</v>
      </c>
      <c r="M108" s="11">
        <v>0</v>
      </c>
      <c r="N108" s="11">
        <v>0</v>
      </c>
      <c r="O108" s="11">
        <v>0.76</v>
      </c>
      <c r="P108" s="11">
        <v>0</v>
      </c>
      <c r="Q108" s="11">
        <v>3.159999999999999</v>
      </c>
      <c r="R108" s="11">
        <v>0.97</v>
      </c>
      <c r="S108" s="11">
        <v>4.129999999999999</v>
      </c>
      <c r="T108" s="11">
        <v>2</v>
      </c>
      <c r="U108" s="11">
        <v>2.129999999999999</v>
      </c>
      <c r="V108" s="11">
        <v>0</v>
      </c>
      <c r="W108" s="13">
        <v>4</v>
      </c>
      <c r="X108" s="13">
        <v>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262</v>
      </c>
      <c r="C109" s="10" t="s">
        <v>263</v>
      </c>
      <c r="D109" s="7" t="s">
        <v>40</v>
      </c>
      <c r="E109" s="7" t="s">
        <v>121</v>
      </c>
      <c r="F109" s="7" t="s">
        <v>178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6.999999999999996</v>
      </c>
      <c r="M109" s="11">
        <v>0.33</v>
      </c>
      <c r="N109" s="11">
        <v>0</v>
      </c>
      <c r="O109" s="11">
        <v>0.42</v>
      </c>
      <c r="P109" s="11">
        <v>0</v>
      </c>
      <c r="Q109" s="11">
        <v>7.749999999999996</v>
      </c>
      <c r="R109" s="11">
        <v>1.01</v>
      </c>
      <c r="S109" s="11">
        <v>8.759999999999996</v>
      </c>
      <c r="T109" s="11">
        <v>2</v>
      </c>
      <c r="U109" s="11">
        <v>3</v>
      </c>
      <c r="V109" s="11">
        <v>3.759999999999996</v>
      </c>
      <c r="W109" s="13">
        <v>4</v>
      </c>
      <c r="X109" s="13">
        <v>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264</v>
      </c>
      <c r="C110" s="10" t="s">
        <v>265</v>
      </c>
      <c r="D110" s="7" t="s">
        <v>40</v>
      </c>
      <c r="E110" s="7" t="s">
        <v>152</v>
      </c>
      <c r="F110" s="7" t="s">
        <v>178</v>
      </c>
      <c r="G110" s="7"/>
      <c r="H110" s="7" t="s">
        <v>181</v>
      </c>
      <c r="I110" s="11">
        <v>2</v>
      </c>
      <c r="J110" s="11">
        <v>3</v>
      </c>
      <c r="K110" s="11">
        <v>0.95</v>
      </c>
      <c r="L110" s="11">
        <v>4.01</v>
      </c>
      <c r="M110" s="11">
        <v>0.67</v>
      </c>
      <c r="N110" s="11">
        <v>0</v>
      </c>
      <c r="O110" s="11">
        <v>0.42</v>
      </c>
      <c r="P110" s="11">
        <v>0</v>
      </c>
      <c r="Q110" s="11">
        <v>6.049999999999999</v>
      </c>
      <c r="R110" s="11">
        <v>3.33</v>
      </c>
      <c r="S110" s="11">
        <v>9.379999999999999</v>
      </c>
      <c r="T110" s="11">
        <v>2</v>
      </c>
      <c r="U110" s="11">
        <v>3</v>
      </c>
      <c r="V110" s="11">
        <v>4.379999999999999</v>
      </c>
      <c r="W110" s="13">
        <v>4</v>
      </c>
      <c r="X110" s="13">
        <v>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266</v>
      </c>
      <c r="C111" s="10" t="s">
        <v>267</v>
      </c>
      <c r="D111" s="7" t="s">
        <v>55</v>
      </c>
      <c r="E111" s="7" t="s">
        <v>121</v>
      </c>
      <c r="F111" s="7" t="s">
        <v>178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13">
        <v>4</v>
      </c>
      <c r="X111" s="13">
        <v>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268</v>
      </c>
      <c r="C112" s="10" t="s">
        <v>269</v>
      </c>
      <c r="D112" s="7" t="s">
        <v>55</v>
      </c>
      <c r="E112" s="7" t="s">
        <v>121</v>
      </c>
      <c r="F112" s="7" t="s">
        <v>178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2.36</v>
      </c>
      <c r="M112" s="11">
        <v>0</v>
      </c>
      <c r="N112" s="11">
        <v>0</v>
      </c>
      <c r="O112" s="11">
        <v>0.54</v>
      </c>
      <c r="P112" s="11">
        <v>0</v>
      </c>
      <c r="Q112" s="11">
        <v>2.9</v>
      </c>
      <c r="R112" s="11">
        <v>1.48</v>
      </c>
      <c r="S112" s="11">
        <v>4.38</v>
      </c>
      <c r="T112" s="11">
        <v>2</v>
      </c>
      <c r="U112" s="11">
        <v>2.38</v>
      </c>
      <c r="V112" s="11">
        <v>0</v>
      </c>
      <c r="W112" s="13">
        <v>4</v>
      </c>
      <c r="X112" s="13">
        <v>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270</v>
      </c>
      <c r="C113" s="10" t="s">
        <v>271</v>
      </c>
      <c r="D113" s="7" t="s">
        <v>40</v>
      </c>
      <c r="E113" s="7"/>
      <c r="F113" s="7" t="s">
        <v>178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2.110000000000001</v>
      </c>
      <c r="M113" s="11">
        <v>0.8300000000000001</v>
      </c>
      <c r="N113" s="11">
        <v>0</v>
      </c>
      <c r="O113" s="11">
        <v>0.42</v>
      </c>
      <c r="P113" s="11">
        <v>0</v>
      </c>
      <c r="Q113" s="11">
        <v>3.36</v>
      </c>
      <c r="R113" s="11">
        <v>0.24</v>
      </c>
      <c r="S113" s="11">
        <v>3.600000000000001</v>
      </c>
      <c r="T113" s="11">
        <v>2</v>
      </c>
      <c r="U113" s="11">
        <v>1.600000000000001</v>
      </c>
      <c r="V113" s="11">
        <v>0</v>
      </c>
      <c r="W113" s="13">
        <v>4</v>
      </c>
      <c r="X113" s="13">
        <v>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272</v>
      </c>
      <c r="C114" s="10" t="s">
        <v>273</v>
      </c>
      <c r="D114" s="7" t="s">
        <v>49</v>
      </c>
      <c r="E114" s="7" t="s">
        <v>74</v>
      </c>
      <c r="F114" s="7" t="s">
        <v>178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2.6</v>
      </c>
      <c r="M114" s="11">
        <v>0.8400000000000001</v>
      </c>
      <c r="N114" s="11">
        <v>0</v>
      </c>
      <c r="O114" s="11">
        <v>0.48</v>
      </c>
      <c r="P114" s="11">
        <v>0</v>
      </c>
      <c r="Q114" s="11">
        <v>3.919999999999999</v>
      </c>
      <c r="R114" s="11">
        <v>0.73</v>
      </c>
      <c r="S114" s="11">
        <v>4.649999999999999</v>
      </c>
      <c r="T114" s="11">
        <v>2</v>
      </c>
      <c r="U114" s="11">
        <v>2.649999999999999</v>
      </c>
      <c r="V114" s="11">
        <v>0</v>
      </c>
      <c r="W114" s="13">
        <v>4</v>
      </c>
      <c r="X114" s="13">
        <v>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274</v>
      </c>
      <c r="C115" s="10" t="s">
        <v>275</v>
      </c>
      <c r="D115" s="7" t="s">
        <v>55</v>
      </c>
      <c r="E115" s="7" t="s">
        <v>121</v>
      </c>
      <c r="F115" s="7" t="s">
        <v>178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2.970000000000001</v>
      </c>
      <c r="M115" s="11">
        <v>0</v>
      </c>
      <c r="N115" s="11">
        <v>0</v>
      </c>
      <c r="O115" s="11">
        <v>0.54</v>
      </c>
      <c r="P115" s="11">
        <v>0</v>
      </c>
      <c r="Q115" s="11">
        <v>3.510000000000001</v>
      </c>
      <c r="R115" s="11">
        <v>2.34</v>
      </c>
      <c r="S115" s="11">
        <v>5.850000000000001</v>
      </c>
      <c r="T115" s="11">
        <v>2</v>
      </c>
      <c r="U115" s="11">
        <v>3</v>
      </c>
      <c r="V115" s="11">
        <v>0.8500000000000014</v>
      </c>
      <c r="W115" s="13">
        <v>4</v>
      </c>
      <c r="X115" s="13">
        <v>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276</v>
      </c>
      <c r="C116" s="10" t="s">
        <v>277</v>
      </c>
      <c r="D116" s="7" t="s">
        <v>55</v>
      </c>
      <c r="E116" s="7" t="s">
        <v>278</v>
      </c>
      <c r="F116" s="7" t="s">
        <v>279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2.780000000000001</v>
      </c>
      <c r="M116" s="11">
        <v>0</v>
      </c>
      <c r="N116" s="11">
        <v>0</v>
      </c>
      <c r="O116" s="11">
        <v>0.54</v>
      </c>
      <c r="P116" s="11">
        <v>0</v>
      </c>
      <c r="Q116" s="11">
        <v>3.320000000000001</v>
      </c>
      <c r="R116" s="11">
        <v>1.65</v>
      </c>
      <c r="S116" s="11">
        <v>4.970000000000001</v>
      </c>
      <c r="T116" s="11">
        <v>2</v>
      </c>
      <c r="U116" s="11">
        <v>2.970000000000001</v>
      </c>
      <c r="V116" s="11">
        <v>0</v>
      </c>
      <c r="W116" s="13">
        <v>4</v>
      </c>
      <c r="X116" s="13">
        <v>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49</v>
      </c>
      <c r="E117" s="7" t="s">
        <v>74</v>
      </c>
      <c r="F117" s="7" t="s">
        <v>279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3.05</v>
      </c>
      <c r="M117" s="11">
        <v>1.33</v>
      </c>
      <c r="N117" s="11">
        <v>0</v>
      </c>
      <c r="O117" s="11">
        <v>0.48</v>
      </c>
      <c r="P117" s="11">
        <v>0</v>
      </c>
      <c r="Q117" s="11">
        <v>4.860000000000001</v>
      </c>
      <c r="R117" s="11">
        <v>1.08</v>
      </c>
      <c r="S117" s="11">
        <v>5.940000000000001</v>
      </c>
      <c r="T117" s="11">
        <v>2</v>
      </c>
      <c r="U117" s="11">
        <v>3</v>
      </c>
      <c r="V117" s="11">
        <v>0.9400000000000013</v>
      </c>
      <c r="W117" s="13">
        <v>4</v>
      </c>
      <c r="X117" s="13">
        <v>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282</v>
      </c>
      <c r="C118" s="10" t="s">
        <v>283</v>
      </c>
      <c r="D118" s="7" t="s">
        <v>55</v>
      </c>
      <c r="E118" s="7" t="s">
        <v>74</v>
      </c>
      <c r="F118" s="7" t="s">
        <v>284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2.26</v>
      </c>
      <c r="M118" s="11">
        <v>0.17</v>
      </c>
      <c r="N118" s="11">
        <v>0</v>
      </c>
      <c r="O118" s="11">
        <v>0.54</v>
      </c>
      <c r="P118" s="11">
        <v>0</v>
      </c>
      <c r="Q118" s="11">
        <v>2.97</v>
      </c>
      <c r="R118" s="11">
        <v>1.25</v>
      </c>
      <c r="S118" s="11">
        <v>4.22</v>
      </c>
      <c r="T118" s="11">
        <v>2</v>
      </c>
      <c r="U118" s="11">
        <v>2.22</v>
      </c>
      <c r="V118" s="11">
        <v>0</v>
      </c>
      <c r="W118" s="13">
        <v>4</v>
      </c>
      <c r="X118" s="13">
        <v>6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40</v>
      </c>
      <c r="E119" s="7" t="s">
        <v>74</v>
      </c>
      <c r="F119" s="7" t="s">
        <v>279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3.820000000000001</v>
      </c>
      <c r="M119" s="11">
        <v>0.51</v>
      </c>
      <c r="N119" s="11">
        <v>0</v>
      </c>
      <c r="O119" s="11">
        <v>0.42</v>
      </c>
      <c r="P119" s="11">
        <v>0</v>
      </c>
      <c r="Q119" s="11">
        <v>4.750000000000001</v>
      </c>
      <c r="R119" s="11">
        <v>2.67</v>
      </c>
      <c r="S119" s="11">
        <v>7.420000000000001</v>
      </c>
      <c r="T119" s="11">
        <v>2</v>
      </c>
      <c r="U119" s="11">
        <v>3</v>
      </c>
      <c r="V119" s="11">
        <v>2.420000000000001</v>
      </c>
      <c r="W119" s="13">
        <v>4</v>
      </c>
      <c r="X119" s="13">
        <v>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287</v>
      </c>
      <c r="C120" s="10" t="s">
        <v>288</v>
      </c>
      <c r="D120" s="7" t="s">
        <v>49</v>
      </c>
      <c r="E120" s="7" t="s">
        <v>74</v>
      </c>
      <c r="F120" s="7" t="s">
        <v>279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2.7</v>
      </c>
      <c r="M120" s="11">
        <v>0.66</v>
      </c>
      <c r="N120" s="11">
        <v>0</v>
      </c>
      <c r="O120" s="11">
        <v>0.48</v>
      </c>
      <c r="P120" s="11">
        <v>0</v>
      </c>
      <c r="Q120" s="11">
        <v>3.84</v>
      </c>
      <c r="R120" s="11">
        <v>0.54</v>
      </c>
      <c r="S120" s="11">
        <v>4.380000000000001</v>
      </c>
      <c r="T120" s="11">
        <v>2</v>
      </c>
      <c r="U120" s="11">
        <v>2.380000000000001</v>
      </c>
      <c r="V120" s="11">
        <v>0</v>
      </c>
      <c r="W120" s="13">
        <v>4</v>
      </c>
      <c r="X120" s="13">
        <v>6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49</v>
      </c>
      <c r="E121" s="7" t="s">
        <v>278</v>
      </c>
      <c r="F121" s="7" t="s">
        <v>279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2.88</v>
      </c>
      <c r="M121" s="11">
        <v>0.5</v>
      </c>
      <c r="N121" s="11">
        <v>0</v>
      </c>
      <c r="O121" s="11">
        <v>0.48</v>
      </c>
      <c r="P121" s="11">
        <v>0</v>
      </c>
      <c r="Q121" s="11">
        <v>3.86</v>
      </c>
      <c r="R121" s="11">
        <v>0.36</v>
      </c>
      <c r="S121" s="11">
        <v>4.22</v>
      </c>
      <c r="T121" s="11">
        <v>2</v>
      </c>
      <c r="U121" s="11">
        <v>2.22</v>
      </c>
      <c r="V121" s="11">
        <v>0</v>
      </c>
      <c r="W121" s="13">
        <v>4</v>
      </c>
      <c r="X121" s="13">
        <v>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291</v>
      </c>
      <c r="C122" s="10" t="s">
        <v>292</v>
      </c>
      <c r="D122" s="7" t="s">
        <v>40</v>
      </c>
      <c r="E122" s="7" t="s">
        <v>74</v>
      </c>
      <c r="F122" s="7" t="s">
        <v>279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2.490000000000001</v>
      </c>
      <c r="M122" s="11">
        <v>0.8300000000000001</v>
      </c>
      <c r="N122" s="11">
        <v>0</v>
      </c>
      <c r="O122" s="11">
        <v>0.42</v>
      </c>
      <c r="P122" s="11">
        <v>0</v>
      </c>
      <c r="Q122" s="11">
        <v>3.740000000000001</v>
      </c>
      <c r="R122" s="11">
        <v>0.32</v>
      </c>
      <c r="S122" s="11">
        <v>4.06</v>
      </c>
      <c r="T122" s="11">
        <v>2</v>
      </c>
      <c r="U122" s="11">
        <v>2.06</v>
      </c>
      <c r="V122" s="11">
        <v>0</v>
      </c>
      <c r="W122" s="13">
        <v>4</v>
      </c>
      <c r="X122" s="13">
        <v>6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293</v>
      </c>
      <c r="C123" s="10" t="s">
        <v>294</v>
      </c>
      <c r="D123" s="7" t="s">
        <v>40</v>
      </c>
      <c r="E123" s="7" t="s">
        <v>74</v>
      </c>
      <c r="F123" s="7" t="s">
        <v>284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1.48</v>
      </c>
      <c r="M123" s="11">
        <v>0.51</v>
      </c>
      <c r="N123" s="11">
        <v>0</v>
      </c>
      <c r="O123" s="11">
        <v>0.42</v>
      </c>
      <c r="P123" s="11">
        <v>0</v>
      </c>
      <c r="Q123" s="11">
        <v>2.41</v>
      </c>
      <c r="R123" s="11">
        <v>0.17</v>
      </c>
      <c r="S123" s="11">
        <v>2.58</v>
      </c>
      <c r="T123" s="11">
        <v>2</v>
      </c>
      <c r="U123" s="11">
        <v>0.5799999999999996</v>
      </c>
      <c r="V123" s="11">
        <v>0</v>
      </c>
      <c r="W123" s="13">
        <v>4</v>
      </c>
      <c r="X123" s="13">
        <v>6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295</v>
      </c>
      <c r="C124" s="10" t="s">
        <v>296</v>
      </c>
      <c r="D124" s="7" t="s">
        <v>55</v>
      </c>
      <c r="E124" s="7" t="s">
        <v>278</v>
      </c>
      <c r="F124" s="7" t="s">
        <v>284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5.559999999999999</v>
      </c>
      <c r="M124" s="11">
        <v>0.17</v>
      </c>
      <c r="N124" s="11">
        <v>0</v>
      </c>
      <c r="O124" s="11">
        <v>0.54</v>
      </c>
      <c r="P124" s="11">
        <v>0</v>
      </c>
      <c r="Q124" s="11">
        <v>6.269999999999999</v>
      </c>
      <c r="R124" s="11">
        <v>0.5</v>
      </c>
      <c r="S124" s="11">
        <v>6.769999999999999</v>
      </c>
      <c r="T124" s="11">
        <v>2</v>
      </c>
      <c r="U124" s="11">
        <v>3</v>
      </c>
      <c r="V124" s="11">
        <v>1.769999999999999</v>
      </c>
      <c r="W124" s="13">
        <v>4</v>
      </c>
      <c r="X124" s="13">
        <v>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297</v>
      </c>
      <c r="C125" s="10" t="s">
        <v>298</v>
      </c>
      <c r="D125" s="7" t="s">
        <v>55</v>
      </c>
      <c r="E125" s="7" t="s">
        <v>78</v>
      </c>
      <c r="F125" s="7" t="s">
        <v>299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13">
        <v>4</v>
      </c>
      <c r="X125" s="13">
        <v>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49</v>
      </c>
      <c r="E126" s="7" t="s">
        <v>278</v>
      </c>
      <c r="F126" s="7" t="s">
        <v>279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0.8100000000000001</v>
      </c>
      <c r="M126" s="11">
        <v>0.17</v>
      </c>
      <c r="N126" s="11">
        <v>0</v>
      </c>
      <c r="O126" s="11">
        <v>0.48</v>
      </c>
      <c r="P126" s="11">
        <v>0</v>
      </c>
      <c r="Q126" s="11">
        <v>1.46</v>
      </c>
      <c r="R126" s="11">
        <v>0</v>
      </c>
      <c r="S126" s="11">
        <v>1.46</v>
      </c>
      <c r="T126" s="11">
        <v>1.46</v>
      </c>
      <c r="U126" s="11">
        <v>0</v>
      </c>
      <c r="V126" s="11">
        <v>0</v>
      </c>
      <c r="W126" s="13">
        <v>4</v>
      </c>
      <c r="X126" s="13">
        <v>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40</v>
      </c>
      <c r="E127" s="7" t="s">
        <v>74</v>
      </c>
      <c r="F127" s="7" t="s">
        <v>279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4.890000000000001</v>
      </c>
      <c r="M127" s="11">
        <v>0.5</v>
      </c>
      <c r="N127" s="11">
        <v>0</v>
      </c>
      <c r="O127" s="11">
        <v>0.6</v>
      </c>
      <c r="P127" s="11">
        <v>0</v>
      </c>
      <c r="Q127" s="11">
        <v>5.989999999999999</v>
      </c>
      <c r="R127" s="11">
        <v>0.54</v>
      </c>
      <c r="S127" s="11">
        <v>6.529999999999999</v>
      </c>
      <c r="T127" s="11">
        <v>2</v>
      </c>
      <c r="U127" s="11">
        <v>3</v>
      </c>
      <c r="V127" s="11">
        <v>1.529999999999999</v>
      </c>
      <c r="W127" s="13">
        <v>4</v>
      </c>
      <c r="X127" s="13">
        <v>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40</v>
      </c>
      <c r="E128" s="7" t="s">
        <v>74</v>
      </c>
      <c r="F128" s="7" t="s">
        <v>284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2.05</v>
      </c>
      <c r="M128" s="11">
        <v>0</v>
      </c>
      <c r="N128" s="11">
        <v>0</v>
      </c>
      <c r="O128" s="11">
        <v>0.42</v>
      </c>
      <c r="P128" s="11">
        <v>0</v>
      </c>
      <c r="Q128" s="11">
        <v>2.47</v>
      </c>
      <c r="R128" s="11">
        <v>1</v>
      </c>
      <c r="S128" s="11">
        <v>3.47</v>
      </c>
      <c r="T128" s="11">
        <v>2</v>
      </c>
      <c r="U128" s="11">
        <v>1.47</v>
      </c>
      <c r="V128" s="11">
        <v>0</v>
      </c>
      <c r="W128" s="13">
        <v>4</v>
      </c>
      <c r="X128" s="13">
        <v>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306</v>
      </c>
      <c r="C129" s="10" t="s">
        <v>307</v>
      </c>
      <c r="D129" s="7" t="s">
        <v>40</v>
      </c>
      <c r="E129" s="7" t="s">
        <v>278</v>
      </c>
      <c r="F129" s="7" t="s">
        <v>284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2.08</v>
      </c>
      <c r="M129" s="11">
        <v>0.33</v>
      </c>
      <c r="N129" s="11">
        <v>0</v>
      </c>
      <c r="O129" s="11">
        <v>0.42</v>
      </c>
      <c r="P129" s="11">
        <v>0</v>
      </c>
      <c r="Q129" s="11">
        <v>2.83</v>
      </c>
      <c r="R129" s="11">
        <v>3.5</v>
      </c>
      <c r="S129" s="11">
        <v>6.33</v>
      </c>
      <c r="T129" s="11">
        <v>2</v>
      </c>
      <c r="U129" s="11">
        <v>3</v>
      </c>
      <c r="V129" s="11">
        <v>1.33</v>
      </c>
      <c r="W129" s="13">
        <v>4</v>
      </c>
      <c r="X129" s="13">
        <v>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308</v>
      </c>
      <c r="C130" s="10" t="s">
        <v>309</v>
      </c>
      <c r="D130" s="7" t="s">
        <v>40</v>
      </c>
      <c r="E130" s="7" t="s">
        <v>78</v>
      </c>
      <c r="F130" s="7" t="s">
        <v>299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4</v>
      </c>
      <c r="X130" s="13">
        <v>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310</v>
      </c>
      <c r="C131" s="10" t="s">
        <v>311</v>
      </c>
      <c r="D131" s="7" t="s">
        <v>55</v>
      </c>
      <c r="E131" s="7" t="s">
        <v>74</v>
      </c>
      <c r="F131" s="7" t="s">
        <v>284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2.84</v>
      </c>
      <c r="M131" s="11">
        <v>0</v>
      </c>
      <c r="N131" s="11">
        <v>0</v>
      </c>
      <c r="O131" s="11">
        <v>0.54</v>
      </c>
      <c r="P131" s="11">
        <v>0</v>
      </c>
      <c r="Q131" s="11">
        <v>3.38</v>
      </c>
      <c r="R131" s="11">
        <v>1.4</v>
      </c>
      <c r="S131" s="11">
        <v>4.779999999999999</v>
      </c>
      <c r="T131" s="11">
        <v>2</v>
      </c>
      <c r="U131" s="11">
        <v>2.779999999999999</v>
      </c>
      <c r="V131" s="11">
        <v>0</v>
      </c>
      <c r="W131" s="13">
        <v>4</v>
      </c>
      <c r="X131" s="13">
        <v>6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312</v>
      </c>
      <c r="C132" s="10" t="s">
        <v>313</v>
      </c>
      <c r="D132" s="7" t="s">
        <v>55</v>
      </c>
      <c r="E132" s="7" t="s">
        <v>121</v>
      </c>
      <c r="F132" s="7" t="s">
        <v>314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3">
        <v>4</v>
      </c>
      <c r="X132" s="13">
        <v>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55</v>
      </c>
      <c r="E133" s="7" t="s">
        <v>74</v>
      </c>
      <c r="F133" s="7" t="s">
        <v>284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4.42</v>
      </c>
      <c r="M133" s="11">
        <v>0.17</v>
      </c>
      <c r="N133" s="11">
        <v>0</v>
      </c>
      <c r="O133" s="11">
        <v>0.54</v>
      </c>
      <c r="P133" s="11">
        <v>0</v>
      </c>
      <c r="Q133" s="11">
        <v>5.13</v>
      </c>
      <c r="R133" s="11">
        <v>2.75</v>
      </c>
      <c r="S133" s="11">
        <v>7.88</v>
      </c>
      <c r="T133" s="11">
        <v>2</v>
      </c>
      <c r="U133" s="11">
        <v>3</v>
      </c>
      <c r="V133" s="11">
        <v>2.88</v>
      </c>
      <c r="W133" s="13">
        <v>4</v>
      </c>
      <c r="X133" s="13">
        <v>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40</v>
      </c>
      <c r="E134" s="7" t="s">
        <v>78</v>
      </c>
      <c r="F134" s="7" t="s">
        <v>299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3">
        <v>4</v>
      </c>
      <c r="X134" s="13">
        <v>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40</v>
      </c>
      <c r="E135" s="7" t="s">
        <v>74</v>
      </c>
      <c r="F135" s="7" t="s">
        <v>279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3.49</v>
      </c>
      <c r="M135" s="11">
        <v>0.34</v>
      </c>
      <c r="N135" s="11">
        <v>0</v>
      </c>
      <c r="O135" s="11">
        <v>0.42</v>
      </c>
      <c r="P135" s="11">
        <v>0</v>
      </c>
      <c r="Q135" s="11">
        <v>4.25</v>
      </c>
      <c r="R135" s="11">
        <v>1.09</v>
      </c>
      <c r="S135" s="11">
        <v>5.34</v>
      </c>
      <c r="T135" s="11">
        <v>2</v>
      </c>
      <c r="U135" s="11">
        <v>3</v>
      </c>
      <c r="V135" s="11">
        <v>0.3399999999999999</v>
      </c>
      <c r="W135" s="13">
        <v>4</v>
      </c>
      <c r="X135" s="13">
        <v>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55</v>
      </c>
      <c r="E136" s="7" t="s">
        <v>74</v>
      </c>
      <c r="F136" s="7" t="s">
        <v>279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2.33</v>
      </c>
      <c r="M136" s="11">
        <v>0</v>
      </c>
      <c r="N136" s="11">
        <v>0</v>
      </c>
      <c r="O136" s="11">
        <v>0.54</v>
      </c>
      <c r="P136" s="11">
        <v>0</v>
      </c>
      <c r="Q136" s="11">
        <v>2.87</v>
      </c>
      <c r="R136" s="11">
        <v>0.42</v>
      </c>
      <c r="S136" s="11">
        <v>3.29</v>
      </c>
      <c r="T136" s="11">
        <v>2</v>
      </c>
      <c r="U136" s="11">
        <v>1.29</v>
      </c>
      <c r="V136" s="11">
        <v>0</v>
      </c>
      <c r="W136" s="13">
        <v>4</v>
      </c>
      <c r="X136" s="13">
        <v>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49</v>
      </c>
      <c r="E137" s="7" t="s">
        <v>278</v>
      </c>
      <c r="F137" s="7" t="s">
        <v>279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3.01</v>
      </c>
      <c r="M137" s="11">
        <v>1.18</v>
      </c>
      <c r="N137" s="11">
        <v>0</v>
      </c>
      <c r="O137" s="11">
        <v>0.48</v>
      </c>
      <c r="P137" s="11">
        <v>0</v>
      </c>
      <c r="Q137" s="11">
        <v>4.67</v>
      </c>
      <c r="R137" s="11">
        <v>0.4</v>
      </c>
      <c r="S137" s="11">
        <v>5.07</v>
      </c>
      <c r="T137" s="11">
        <v>2</v>
      </c>
      <c r="U137" s="11">
        <v>3</v>
      </c>
      <c r="V137" s="11">
        <v>0.07000000000000028</v>
      </c>
      <c r="W137" s="13">
        <v>4</v>
      </c>
      <c r="X137" s="13">
        <v>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40</v>
      </c>
      <c r="E138" s="7" t="s">
        <v>74</v>
      </c>
      <c r="F138" s="7" t="s">
        <v>284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2.26</v>
      </c>
      <c r="M138" s="11">
        <v>0.34</v>
      </c>
      <c r="N138" s="11">
        <v>0</v>
      </c>
      <c r="O138" s="11">
        <v>0.42</v>
      </c>
      <c r="P138" s="11">
        <v>0</v>
      </c>
      <c r="Q138" s="11">
        <v>3.02</v>
      </c>
      <c r="R138" s="11">
        <v>1.42</v>
      </c>
      <c r="S138" s="11">
        <v>4.44</v>
      </c>
      <c r="T138" s="11">
        <v>2</v>
      </c>
      <c r="U138" s="11">
        <v>2.44</v>
      </c>
      <c r="V138" s="11">
        <v>0</v>
      </c>
      <c r="W138" s="13">
        <v>4</v>
      </c>
      <c r="X138" s="13">
        <v>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327</v>
      </c>
      <c r="C139" s="10" t="s">
        <v>328</v>
      </c>
      <c r="D139" s="7" t="s">
        <v>40</v>
      </c>
      <c r="E139" s="7" t="s">
        <v>74</v>
      </c>
      <c r="F139" s="7" t="s">
        <v>279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3.34</v>
      </c>
      <c r="M139" s="11">
        <v>0.8300000000000001</v>
      </c>
      <c r="N139" s="11">
        <v>0</v>
      </c>
      <c r="O139" s="11">
        <v>0.42</v>
      </c>
      <c r="P139" s="11">
        <v>0</v>
      </c>
      <c r="Q139" s="11">
        <v>4.589999999999999</v>
      </c>
      <c r="R139" s="11">
        <v>1.02</v>
      </c>
      <c r="S139" s="11">
        <v>5.609999999999999</v>
      </c>
      <c r="T139" s="11">
        <v>2</v>
      </c>
      <c r="U139" s="11">
        <v>3</v>
      </c>
      <c r="V139" s="11">
        <v>0.6099999999999994</v>
      </c>
      <c r="W139" s="13">
        <v>4</v>
      </c>
      <c r="X139" s="13">
        <v>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3" spans="1:676">
      <c r="A143" s="16"/>
      <c r="B143" s="16" t="s">
        <v>329</v>
      </c>
      <c r="C143" s="16"/>
      <c r="D143" s="16"/>
      <c r="E143" s="16"/>
      <c r="F143" s="16"/>
      <c r="G143" s="16"/>
      <c r="H143" s="16"/>
      <c r="I143" s="16" t="s">
        <v>330</v>
      </c>
      <c r="J143" s="16"/>
      <c r="K143" s="16"/>
      <c r="L143" s="16"/>
      <c r="M143" s="16"/>
      <c r="N143" s="16"/>
      <c r="O143" s="16"/>
      <c r="P143" s="16"/>
      <c r="Q143" s="16"/>
    </row>
    <row r="144" spans="1:676">
      <c r="A144" s="16"/>
      <c r="B144" s="16" t="s">
        <v>331</v>
      </c>
      <c r="C144" s="16"/>
      <c r="D144" s="16"/>
      <c r="E144" s="16"/>
      <c r="F144" s="16"/>
      <c r="G144" s="16"/>
      <c r="H144" s="16"/>
      <c r="I144" s="16" t="s">
        <v>332</v>
      </c>
      <c r="J144" s="16"/>
      <c r="K144" s="16"/>
      <c r="L144" s="16"/>
      <c r="M144" s="16"/>
      <c r="N144" s="16"/>
      <c r="O144" s="16"/>
      <c r="P144" s="16"/>
      <c r="Q144" s="16"/>
    </row>
    <row r="145" spans="1:67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 t="s">
        <v>333</v>
      </c>
      <c r="C149" s="16"/>
      <c r="D149" s="16"/>
      <c r="E149" s="16"/>
      <c r="F149" s="16"/>
      <c r="G149" s="16"/>
      <c r="H149" s="16"/>
      <c r="I149" s="16" t="s">
        <v>334</v>
      </c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 t="s">
        <v>335</v>
      </c>
      <c r="C150" s="16"/>
      <c r="D150" s="16"/>
      <c r="E150" s="16"/>
      <c r="F150" s="16"/>
      <c r="G150" s="16"/>
      <c r="H150" s="16"/>
      <c r="I150" s="16" t="s">
        <v>335</v>
      </c>
      <c r="J150" s="16"/>
      <c r="K150" s="16"/>
      <c r="L150" s="16"/>
      <c r="M150" s="16"/>
      <c r="N150" s="16"/>
      <c r="O150" s="16"/>
      <c r="P150" s="16"/>
      <c r="Q15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2017-11-14T15:59:55+07:00</dcterms:created>
  <dcterms:modified xsi:type="dcterms:W3CDTF">2017-11-14T15:59:55+07:00</dcterms:modified>
  <dc:title>Untitled Spreadsheet</dc:title>
  <dc:description/>
  <dc:subject/>
  <cp:keywords/>
  <cp:category/>
</cp:coreProperties>
</file>