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<sst xmlns="http://schemas.openxmlformats.org/spreadsheetml/2006/main" uniqueCount="260">
  <si>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</si>
  <si>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</si>
  <si>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</si>
  <si>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</si>
  <si>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</si>
  <si>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</si>
  <si>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</si>
  <si>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</si>
  <si>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</si>
  <si>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</si>
  <si>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</si>
  <si>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</si>
  <si>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</si>
  <si>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</si>
  <si>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</si>
  <si>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</si>
  <si>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</si>
  <si>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</si>
  <si>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</si>
  <si>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</si>
  <si>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</si>
  <si>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</si>
  <si>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</si>
  <si>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</si>
  <si>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</si>
  <si>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</si>
  <si>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</si>
  <si>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</si>
  <si>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</si>
  <si>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</si>
  <si>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</si>
  <si>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</si>
  <si>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</si>
  <si>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</si>
  <si>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</si>
  <si>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</si>
  <si>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</si>
  <si>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</si>
  <si>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</si>
  <si>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</si>
  <si>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</si>
  <si>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</si>
  <si>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</si>
  <si>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</si>
  <si>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</si>
  <si>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</si>
  <si>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</si>
  <si>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</si>
  <si>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</si>
  <si>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</si>
  <si>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</si>
  <si>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</si>
  <si>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</si>
  <si>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</si>
  <si>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</si>
  <si>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</si>
  <si>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</si>
  <si>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</si>
  <si>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</si>
  <si>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Kepala UPT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</si>
  <si>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</si>
  <si>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</si>
  <si>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</si>
  <si>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</si>
  <si>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</si>
  <si>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</si>
  <si>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196006281987031001</t>
  </si>
  <si>
    <t>Dr. Ir. ARMAN EFFENDI. AR, MP</t>
  </si>
  <si>
    <t>195911191986032002</t>
  </si>
  <si>
    <t>Dr. Ir. NELVIA, MP</t>
  </si>
  <si>
    <t>Koordinator Program Studi B</t>
  </si>
  <si>
    <t>196207021988032001</t>
  </si>
  <si>
    <t>Dr. Ir. ROSNITA, M.Si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</si>
  <si>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</si>
  <si>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</si>
  <si>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</si>
  <si>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</si>
  <si>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</si>
  <si>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Ketua Jurusan B Gol. IV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</si>
  <si>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</si>
  <si>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</si>
  <si>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</si>
  <si>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</si>
  <si>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</si>
  <si>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</si>
  <si>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</si>
  <si>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</si>
  <si>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Koordinator Program Studi C</t>
  </si>
  <si>
    <t>197112021997022001</t>
  </si>
  <si>
    <t>ERMI TETY, SP, M.Si</t>
  </si>
  <si>
    <t>197102122003122002</t>
  </si>
  <si>
    <t>EVI SRIBUDIANI, S.HUT, M.Si</t>
  </si>
  <si>
    <t>Kehutanan</t>
  </si>
  <si>
    <t>III/d</t>
  </si>
  <si>
    <t>Lektor Kepala Gol. III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</si>
  <si>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</si>
  <si>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</si>
  <si>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</si>
  <si>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</si>
  <si>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</si>
  <si>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</si>
  <si>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</si>
  <si>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</si>
  <si>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</si>
  <si>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</si>
  <si>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</si>
  <si>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</si>
  <si>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</si>
  <si>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</si>
  <si>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</si>
  <si>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195711201985032001</t>
  </si>
  <si>
    <t>Ir. ARMAINI, M.Si</t>
  </si>
  <si>
    <t>IV/c</t>
  </si>
  <si>
    <t>Wakil Dekan III C Gol. IV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</si>
  <si>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</si>
  <si>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</si>
  <si>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</si>
  <si>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</si>
  <si>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</si>
  <si>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</si>
  <si>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III/c</t>
  </si>
  <si>
    <t>195907191984032001</t>
  </si>
  <si>
    <t>Ir. ELZA ZUHRY, MP</t>
  </si>
  <si>
    <t>196304301988102001</t>
  </si>
  <si>
    <t>Ir. ERLIDA ARIANI, M.Si</t>
  </si>
  <si>
    <t>196209291986032001</t>
  </si>
  <si>
    <t>Ir. Evy Rossi, MSc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</si>
  <si>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</si>
  <si>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</si>
  <si>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</si>
  <si>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</si>
  <si>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</si>
  <si>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</si>
  <si>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</si>
  <si>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</si>
  <si>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</si>
  <si>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195807131986032003</t>
  </si>
  <si>
    <t>Ir. MURNIATI, MP</t>
  </si>
  <si>
    <t>Sekretaris Jurusan A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</si>
  <si>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</si>
  <si>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</si>
  <si>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</si>
  <si>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</si>
  <si>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</si>
  <si>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</si>
  <si>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</si>
  <si>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</si>
  <si>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</si>
  <si>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</si>
  <si>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</si>
  <si>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</si>
  <si>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</si>
  <si>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</si>
  <si>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</si>
  <si>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</si>
  <si>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195612031985031003</t>
  </si>
  <si>
    <t>Ir.. ISLAN, M.Sc</t>
  </si>
  <si>
    <t>198003112005011003</t>
  </si>
  <si>
    <t>MUHAMMAD MARDHIANSYAH, S.HUT, M.Sc</t>
  </si>
  <si>
    <t>Wakil Dekan II C Gol. III</t>
  </si>
  <si>
    <t>197402281999031004</t>
  </si>
  <si>
    <t>NURUL QOMAR, S.HUT, MP</t>
  </si>
  <si>
    <t>197411172005012003</t>
  </si>
  <si>
    <t>ROZA YULIDA, SP, M.Si</t>
  </si>
  <si>
    <t>Sekretaris Jurusan B</t>
  </si>
  <si>
    <t>197007071999032001</t>
  </si>
  <si>
    <t>SHOREA KHASWARINA, SP, MP</t>
  </si>
  <si>
    <t>197605062005011003</t>
  </si>
  <si>
    <t>DEFRI YOZA, S.HUT, M.Si</t>
  </si>
  <si>
    <t>Lektor Gol. III</t>
  </si>
  <si>
    <t>Sekretaris Jurusan C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</si>
  <si>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</si>
  <si>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</si>
  <si>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</si>
  <si>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</si>
  <si>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</si>
  <si>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</si>
  <si>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</si>
  <si>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</si>
  <si>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</si>
  <si>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</si>
  <si>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</si>
  <si>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</si>
  <si>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</si>
  <si>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</si>
  <si>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</si>
  <si>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</si>
  <si>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</si>
  <si>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</si>
  <si>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</si>
  <si>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</si>
  <si>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</si>
  <si>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197102081999032003</t>
  </si>
  <si>
    <t>HAFIZ FAUZANA, SP, MP</t>
  </si>
  <si>
    <t>196804281999031002</t>
  </si>
  <si>
    <t>IRFANDRI, SP, M.Si</t>
  </si>
  <si>
    <t>196805041993031001</t>
  </si>
  <si>
    <t>Ir. ANTHONI HAMZAH, MP</t>
  </si>
  <si>
    <t>196408211992032001</t>
  </si>
  <si>
    <t>Ir. GUSMAWARTATI, MP</t>
  </si>
  <si>
    <t>Lektor Gol. IV</t>
  </si>
  <si>
    <t>196710121993032002</t>
  </si>
  <si>
    <t>Ir. HJ. FETMI SILVINA, MP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</si>
  <si>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</si>
  <si>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</si>
  <si>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</si>
  <si>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</si>
  <si>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</si>
  <si>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</si>
  <si>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</si>
  <si>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</si>
  <si>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197403172005011004</t>
  </si>
  <si>
    <t>RUDIANDA SULAEMAN, S.HUT, M.Si</t>
  </si>
  <si>
    <t>198306032009122004</t>
  </si>
  <si>
    <t>Rahmayuni, S.P, M.Sc</t>
  </si>
  <si>
    <t>III/b</t>
  </si>
  <si>
    <t>197710042005012001</t>
  </si>
  <si>
    <t>YOSSI OKTORINI, ST, M.Sc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</si>
  <si>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</si>
  <si>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</si>
  <si>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</si>
  <si>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</si>
  <si>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</si>
  <si>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</si>
  <si>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198509042014041001</t>
  </si>
  <si>
    <t>DEBY KURNIA, S.P., M.Si.</t>
  </si>
  <si>
    <t>Dosen belum punya Jabatan Gol. III</t>
  </si>
  <si>
    <t>197304022008012008</t>
  </si>
  <si>
    <t>DEVIONA,SP.,MP</t>
  </si>
  <si>
    <t>195708131986031002</t>
  </si>
  <si>
    <t>Dr. Ir. SUARDI TARUMUN, M.Sc</t>
  </si>
  <si>
    <t>198804192012122003</t>
  </si>
  <si>
    <t>ISNA RAHMA DINI, S.Pi, M.Si</t>
  </si>
  <si>
    <t>198401172012122002</t>
  </si>
  <si>
    <t>ISNAINI, SP, M.Si</t>
  </si>
  <si>
    <t>197407122008121002</t>
  </si>
  <si>
    <t>KAUSAR, S.Sos, M.Si</t>
  </si>
  <si>
    <t>197811232008011003</t>
  </si>
  <si>
    <t>M.AMRUL KHOIRI,SP.,MP</t>
  </si>
  <si>
    <t>197111072014091003</t>
  </si>
  <si>
    <t>NOVIAN, SE</t>
  </si>
  <si>
    <t>198801102015042003</t>
  </si>
  <si>
    <t>SONIA SOMADONA, S.Hut., M.S., M.Si.</t>
  </si>
  <si>
    <t>197309081997022001</t>
  </si>
  <si>
    <t>SRI YOSEVA, SP, MP</t>
  </si>
  <si>
    <t>197310112006042001</t>
  </si>
  <si>
    <t>TUTI ARLITA, S.PI, M.Si</t>
  </si>
  <si>
    <t>198905192012122002</t>
  </si>
  <si>
    <t>VINY VOLCHERINA DARLIS, B.Sc, M.Sc</t>
  </si>
  <si>
    <t>198607232014042001</t>
  </si>
  <si>
    <t>YULIA ANDRIANI, S.P., M.Si.</t>
  </si>
  <si>
    <t>198508052012122003</t>
  </si>
  <si>
    <t>Yelmira Zalfiatri, S.T, M.Eng</t>
  </si>
  <si>
    <t>Menyetujui,</t>
  </si>
  <si>
    <t>Pekanbaru, 19 Februari 2018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</si>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</sst>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2cec5701d678c50b56a37b991f338f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0"/>
  <sheetViews>
    <sheetView tabSelected="1" workbookViewId="0" showGridLines="true" showRowColHeaders="1">
      <selection activeCell="A103" sqref="A10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3.27</v>
      </c>
      <c r="M11" s="11">
        <v>1</v>
      </c>
      <c r="N11" s="11">
        <v>0</v>
      </c>
      <c r="O11" s="11">
        <v>0.36</v>
      </c>
      <c r="P11" s="11">
        <v>1.66</v>
      </c>
      <c r="Q11" s="11">
        <v>6.29</v>
      </c>
      <c r="R11" s="11">
        <v>50.44999999999999</v>
      </c>
      <c r="S11" s="11">
        <v>56.73999999999999</v>
      </c>
      <c r="T11" s="11">
        <v>2.67</v>
      </c>
      <c r="U11" s="11">
        <v>3</v>
      </c>
      <c r="V11" s="11">
        <v>51.06999999999999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4.309999999999999</v>
      </c>
      <c r="M12" s="11">
        <v>1.34</v>
      </c>
      <c r="N12" s="11">
        <v>0</v>
      </c>
      <c r="O12" s="11">
        <v>0</v>
      </c>
      <c r="P12" s="11">
        <v>1.66</v>
      </c>
      <c r="Q12" s="11">
        <v>7.309999999999996</v>
      </c>
      <c r="R12" s="11">
        <v>52.24999999999998</v>
      </c>
      <c r="S12" s="11">
        <v>59.55999999999997</v>
      </c>
      <c r="T12" s="11">
        <v>2.67</v>
      </c>
      <c r="U12" s="11">
        <v>3</v>
      </c>
      <c r="V12" s="11">
        <v>53.88999999999997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3.33</v>
      </c>
      <c r="M13" s="11">
        <v>1.17</v>
      </c>
      <c r="N13" s="11">
        <v>0</v>
      </c>
      <c r="O13" s="11">
        <v>0.36</v>
      </c>
      <c r="P13" s="11">
        <v>1.66</v>
      </c>
      <c r="Q13" s="11">
        <v>6.52</v>
      </c>
      <c r="R13" s="11">
        <v>60.54999999999998</v>
      </c>
      <c r="S13" s="11">
        <v>67.06999999999998</v>
      </c>
      <c r="T13" s="11">
        <v>2.67</v>
      </c>
      <c r="U13" s="11">
        <v>3</v>
      </c>
      <c r="V13" s="11">
        <v>61.39999999999998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2.73</v>
      </c>
      <c r="M14" s="11">
        <v>0.5</v>
      </c>
      <c r="N14" s="11">
        <v>0</v>
      </c>
      <c r="O14" s="11">
        <v>0</v>
      </c>
      <c r="P14" s="11">
        <v>1.66</v>
      </c>
      <c r="Q14" s="11">
        <v>4.889999999999999</v>
      </c>
      <c r="R14" s="11">
        <v>33.64</v>
      </c>
      <c r="S14" s="11">
        <v>38.53</v>
      </c>
      <c r="T14" s="11">
        <v>2.67</v>
      </c>
      <c r="U14" s="11">
        <v>3</v>
      </c>
      <c r="V14" s="11">
        <v>32.86</v>
      </c>
      <c r="W14" s="13">
        <v>18.69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5.539999999999998</v>
      </c>
      <c r="M15" s="11">
        <v>1.67</v>
      </c>
      <c r="N15" s="11">
        <v>0</v>
      </c>
      <c r="O15" s="11">
        <v>0.04</v>
      </c>
      <c r="P15" s="11">
        <v>0</v>
      </c>
      <c r="Q15" s="11">
        <v>7.249999999999998</v>
      </c>
      <c r="R15" s="11">
        <v>52.51999999999997</v>
      </c>
      <c r="S15" s="11">
        <v>59.76999999999997</v>
      </c>
      <c r="T15" s="11">
        <v>2.67</v>
      </c>
      <c r="U15" s="11">
        <v>3</v>
      </c>
      <c r="V15" s="11">
        <v>54.09999999999997</v>
      </c>
      <c r="W15" s="13">
        <v>18.69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59</v>
      </c>
      <c r="I16" s="11">
        <v>2</v>
      </c>
      <c r="J16" s="11">
        <v>3</v>
      </c>
      <c r="K16" s="11">
        <v>1</v>
      </c>
      <c r="L16" s="11">
        <v>0.78</v>
      </c>
      <c r="M16" s="11">
        <v>0</v>
      </c>
      <c r="N16" s="11">
        <v>0</v>
      </c>
      <c r="O16" s="11">
        <v>0</v>
      </c>
      <c r="P16" s="11">
        <v>1.66</v>
      </c>
      <c r="Q16" s="11">
        <v>3.44</v>
      </c>
      <c r="R16" s="11">
        <v>17.82</v>
      </c>
      <c r="S16" s="11">
        <v>21.26</v>
      </c>
      <c r="T16" s="11">
        <v>2</v>
      </c>
      <c r="U16" s="11">
        <v>3</v>
      </c>
      <c r="V16" s="11">
        <v>16.26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63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2.530000000000001</v>
      </c>
      <c r="M17" s="11">
        <v>0</v>
      </c>
      <c r="N17" s="11">
        <v>0</v>
      </c>
      <c r="O17" s="11">
        <v>0</v>
      </c>
      <c r="P17" s="11">
        <v>1.66</v>
      </c>
      <c r="Q17" s="11">
        <v>4.19</v>
      </c>
      <c r="R17" s="11">
        <v>34.58</v>
      </c>
      <c r="S17" s="11">
        <v>38.77</v>
      </c>
      <c r="T17" s="11">
        <v>2</v>
      </c>
      <c r="U17" s="11">
        <v>3</v>
      </c>
      <c r="V17" s="11">
        <v>33.77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0.18</v>
      </c>
      <c r="S18" s="11">
        <v>0.18</v>
      </c>
      <c r="T18" s="11">
        <v>0.18</v>
      </c>
      <c r="U18" s="11">
        <v>0</v>
      </c>
      <c r="V18" s="11">
        <v>0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57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70</v>
      </c>
      <c r="I20" s="11">
        <v>2</v>
      </c>
      <c r="J20" s="11">
        <v>3</v>
      </c>
      <c r="K20" s="11">
        <v>0.95</v>
      </c>
      <c r="L20" s="11">
        <v>7.109999999999996</v>
      </c>
      <c r="M20" s="11">
        <v>0.33</v>
      </c>
      <c r="N20" s="11">
        <v>0</v>
      </c>
      <c r="O20" s="11">
        <v>0.18</v>
      </c>
      <c r="P20" s="11">
        <v>0</v>
      </c>
      <c r="Q20" s="11">
        <v>8.569999999999995</v>
      </c>
      <c r="R20" s="11">
        <v>53.39999999999998</v>
      </c>
      <c r="S20" s="11">
        <v>61.96999999999997</v>
      </c>
      <c r="T20" s="11">
        <v>2</v>
      </c>
      <c r="U20" s="11">
        <v>3</v>
      </c>
      <c r="V20" s="11">
        <v>56.96999999999997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62</v>
      </c>
      <c r="E21" s="7" t="s">
        <v>63</v>
      </c>
      <c r="F21" s="7" t="s">
        <v>58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7.579999999999998</v>
      </c>
      <c r="M21" s="11">
        <v>2.5</v>
      </c>
      <c r="N21" s="11">
        <v>0</v>
      </c>
      <c r="O21" s="11">
        <v>0.18</v>
      </c>
      <c r="P21" s="11">
        <v>0</v>
      </c>
      <c r="Q21" s="11">
        <v>10.26</v>
      </c>
      <c r="R21" s="11">
        <v>44.2</v>
      </c>
      <c r="S21" s="11">
        <v>54.46</v>
      </c>
      <c r="T21" s="11">
        <v>2</v>
      </c>
      <c r="U21" s="11">
        <v>3</v>
      </c>
      <c r="V21" s="11">
        <v>49.46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63</v>
      </c>
      <c r="F22" s="7" t="s">
        <v>58</v>
      </c>
      <c r="G22" s="7"/>
      <c r="H22" s="7" t="s">
        <v>75</v>
      </c>
      <c r="I22" s="11">
        <v>2</v>
      </c>
      <c r="J22" s="11">
        <v>3</v>
      </c>
      <c r="K22" s="11">
        <v>1.67</v>
      </c>
      <c r="L22" s="11">
        <v>1.96</v>
      </c>
      <c r="M22" s="11">
        <v>0.67</v>
      </c>
      <c r="N22" s="11">
        <v>0</v>
      </c>
      <c r="O22" s="11">
        <v>1.04</v>
      </c>
      <c r="P22" s="11">
        <v>1.66</v>
      </c>
      <c r="Q22" s="11">
        <v>6.999999999999999</v>
      </c>
      <c r="R22" s="11">
        <v>29.68999999999999</v>
      </c>
      <c r="S22" s="11">
        <v>36.68999999999999</v>
      </c>
      <c r="T22" s="11">
        <v>2</v>
      </c>
      <c r="U22" s="11">
        <v>3</v>
      </c>
      <c r="V22" s="11">
        <v>31.68999999999999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62</v>
      </c>
      <c r="E23" s="7" t="s">
        <v>63</v>
      </c>
      <c r="F23" s="7" t="s">
        <v>58</v>
      </c>
      <c r="G23" s="7"/>
      <c r="H23" s="7" t="s">
        <v>78</v>
      </c>
      <c r="I23" s="11">
        <v>2</v>
      </c>
      <c r="J23" s="11">
        <v>3</v>
      </c>
      <c r="K23" s="11">
        <v>1</v>
      </c>
      <c r="L23" s="11">
        <v>9.83</v>
      </c>
      <c r="M23" s="11">
        <v>1.83</v>
      </c>
      <c r="N23" s="11">
        <v>0</v>
      </c>
      <c r="O23" s="11">
        <v>0.45</v>
      </c>
      <c r="P23" s="11">
        <v>0.83</v>
      </c>
      <c r="Q23" s="11">
        <v>13.94</v>
      </c>
      <c r="R23" s="11">
        <v>53.44</v>
      </c>
      <c r="S23" s="11">
        <v>67.38</v>
      </c>
      <c r="T23" s="11">
        <v>2</v>
      </c>
      <c r="U23" s="11">
        <v>3</v>
      </c>
      <c r="V23" s="11">
        <v>62.38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63</v>
      </c>
      <c r="F24" s="7" t="s">
        <v>58</v>
      </c>
      <c r="G24" s="7"/>
      <c r="H24" s="7" t="s">
        <v>81</v>
      </c>
      <c r="I24" s="11">
        <v>2</v>
      </c>
      <c r="J24" s="11">
        <v>3</v>
      </c>
      <c r="K24" s="11">
        <v>1</v>
      </c>
      <c r="L24" s="11">
        <v>4.43</v>
      </c>
      <c r="M24" s="11">
        <v>0.67</v>
      </c>
      <c r="N24" s="11">
        <v>0</v>
      </c>
      <c r="O24" s="11">
        <v>0.7</v>
      </c>
      <c r="P24" s="11">
        <v>0.83</v>
      </c>
      <c r="Q24" s="11">
        <v>7.63</v>
      </c>
      <c r="R24" s="11">
        <v>52.94999999999999</v>
      </c>
      <c r="S24" s="11">
        <v>60.57999999999999</v>
      </c>
      <c r="T24" s="11">
        <v>2</v>
      </c>
      <c r="U24" s="11">
        <v>3</v>
      </c>
      <c r="V24" s="11">
        <v>55.57999999999999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52</v>
      </c>
      <c r="E25" s="7" t="s">
        <v>63</v>
      </c>
      <c r="F25" s="7" t="s">
        <v>58</v>
      </c>
      <c r="G25" s="7"/>
      <c r="H25" s="7" t="s">
        <v>84</v>
      </c>
      <c r="I25" s="11">
        <v>2</v>
      </c>
      <c r="J25" s="11">
        <v>3</v>
      </c>
      <c r="K25" s="11">
        <v>1.33</v>
      </c>
      <c r="L25" s="11">
        <v>4.14</v>
      </c>
      <c r="M25" s="11">
        <v>0.8300000000000001</v>
      </c>
      <c r="N25" s="11">
        <v>0</v>
      </c>
      <c r="O25" s="11">
        <v>1.02</v>
      </c>
      <c r="P25" s="11">
        <v>0.83</v>
      </c>
      <c r="Q25" s="11">
        <v>8.149999999999999</v>
      </c>
      <c r="R25" s="11">
        <v>44.98</v>
      </c>
      <c r="S25" s="11">
        <v>53.13</v>
      </c>
      <c r="T25" s="11">
        <v>2</v>
      </c>
      <c r="U25" s="11">
        <v>3</v>
      </c>
      <c r="V25" s="11">
        <v>48.13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63</v>
      </c>
      <c r="F26" s="7" t="s">
        <v>58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2.81</v>
      </c>
      <c r="M26" s="11">
        <v>1.16</v>
      </c>
      <c r="N26" s="11">
        <v>0</v>
      </c>
      <c r="O26" s="11">
        <v>0.18</v>
      </c>
      <c r="P26" s="11">
        <v>0</v>
      </c>
      <c r="Q26" s="11">
        <v>5.100000000000001</v>
      </c>
      <c r="R26" s="11">
        <v>31.45999999999999</v>
      </c>
      <c r="S26" s="11">
        <v>36.55999999999999</v>
      </c>
      <c r="T26" s="11">
        <v>2</v>
      </c>
      <c r="U26" s="11">
        <v>3</v>
      </c>
      <c r="V26" s="11">
        <v>31.55999999999999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62</v>
      </c>
      <c r="E27" s="7" t="s">
        <v>63</v>
      </c>
      <c r="F27" s="7" t="s">
        <v>58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5.549999999999997</v>
      </c>
      <c r="M27" s="11">
        <v>1.17</v>
      </c>
      <c r="N27" s="11">
        <v>0</v>
      </c>
      <c r="O27" s="11">
        <v>0</v>
      </c>
      <c r="P27" s="11">
        <v>0</v>
      </c>
      <c r="Q27" s="11">
        <v>6.719999999999997</v>
      </c>
      <c r="R27" s="11">
        <v>40.71999999999998</v>
      </c>
      <c r="S27" s="11">
        <v>47.43999999999998</v>
      </c>
      <c r="T27" s="11">
        <v>2</v>
      </c>
      <c r="U27" s="11">
        <v>3</v>
      </c>
      <c r="V27" s="11">
        <v>42.43999999999998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93</v>
      </c>
      <c r="F28" s="7" t="s">
        <v>94</v>
      </c>
      <c r="G28" s="7"/>
      <c r="H28" s="7" t="s">
        <v>95</v>
      </c>
      <c r="I28" s="11">
        <v>2</v>
      </c>
      <c r="J28" s="11">
        <v>3</v>
      </c>
      <c r="K28" s="11">
        <v>1</v>
      </c>
      <c r="L28" s="11">
        <v>3.8</v>
      </c>
      <c r="M28" s="11">
        <v>1.01</v>
      </c>
      <c r="N28" s="11">
        <v>0</v>
      </c>
      <c r="O28" s="11">
        <v>0.48</v>
      </c>
      <c r="P28" s="11">
        <v>0.83</v>
      </c>
      <c r="Q28" s="11">
        <v>7.119999999999999</v>
      </c>
      <c r="R28" s="11">
        <v>43.19999999999999</v>
      </c>
      <c r="S28" s="11">
        <v>50.31999999999999</v>
      </c>
      <c r="T28" s="11">
        <v>2</v>
      </c>
      <c r="U28" s="11">
        <v>3</v>
      </c>
      <c r="V28" s="11">
        <v>45.31999999999999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62</v>
      </c>
      <c r="E29" s="7" t="s">
        <v>57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5.569999999999998</v>
      </c>
      <c r="M29" s="11">
        <v>1.83</v>
      </c>
      <c r="N29" s="11">
        <v>0</v>
      </c>
      <c r="O29" s="11">
        <v>0.17</v>
      </c>
      <c r="P29" s="11">
        <v>0</v>
      </c>
      <c r="Q29" s="11">
        <v>7.569999999999996</v>
      </c>
      <c r="R29" s="11">
        <v>40.77999999999998</v>
      </c>
      <c r="S29" s="11">
        <v>48.34999999999997</v>
      </c>
      <c r="T29" s="11">
        <v>2</v>
      </c>
      <c r="U29" s="11">
        <v>3</v>
      </c>
      <c r="V29" s="11">
        <v>43.34999999999997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98</v>
      </c>
      <c r="C30" s="10" t="s">
        <v>99</v>
      </c>
      <c r="D30" s="7" t="s">
        <v>62</v>
      </c>
      <c r="E30" s="7" t="s">
        <v>63</v>
      </c>
      <c r="F30" s="7" t="s">
        <v>58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2.46</v>
      </c>
      <c r="M30" s="11">
        <v>0</v>
      </c>
      <c r="N30" s="11">
        <v>0</v>
      </c>
      <c r="O30" s="11">
        <v>0</v>
      </c>
      <c r="P30" s="11">
        <v>0</v>
      </c>
      <c r="Q30" s="11">
        <v>2.46</v>
      </c>
      <c r="R30" s="11">
        <v>20.82</v>
      </c>
      <c r="S30" s="11">
        <v>23.28</v>
      </c>
      <c r="T30" s="11">
        <v>2</v>
      </c>
      <c r="U30" s="11">
        <v>3</v>
      </c>
      <c r="V30" s="11">
        <v>18.28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62</v>
      </c>
      <c r="E31" s="7" t="s">
        <v>63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7.149999999999995</v>
      </c>
      <c r="M31" s="11">
        <v>1.99</v>
      </c>
      <c r="N31" s="11">
        <v>0</v>
      </c>
      <c r="O31" s="11">
        <v>0.17</v>
      </c>
      <c r="P31" s="11">
        <v>0</v>
      </c>
      <c r="Q31" s="11">
        <v>9.309999999999995</v>
      </c>
      <c r="R31" s="11">
        <v>46.33</v>
      </c>
      <c r="S31" s="11">
        <v>55.63999999999999</v>
      </c>
      <c r="T31" s="11">
        <v>2</v>
      </c>
      <c r="U31" s="11">
        <v>3</v>
      </c>
      <c r="V31" s="11">
        <v>50.63999999999999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62</v>
      </c>
      <c r="E32" s="7" t="s">
        <v>63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3.450000000000001</v>
      </c>
      <c r="M32" s="11">
        <v>0.33</v>
      </c>
      <c r="N32" s="11">
        <v>0</v>
      </c>
      <c r="O32" s="11">
        <v>0</v>
      </c>
      <c r="P32" s="11">
        <v>0</v>
      </c>
      <c r="Q32" s="11">
        <v>3.780000000000001</v>
      </c>
      <c r="R32" s="11">
        <v>36.67999999999998</v>
      </c>
      <c r="S32" s="11">
        <v>40.45999999999998</v>
      </c>
      <c r="T32" s="11">
        <v>2</v>
      </c>
      <c r="U32" s="11">
        <v>3</v>
      </c>
      <c r="V32" s="11">
        <v>35.45999999999998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62</v>
      </c>
      <c r="E33" s="7" t="s">
        <v>57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4.549999999999998</v>
      </c>
      <c r="M33" s="11">
        <v>2.51</v>
      </c>
      <c r="N33" s="11">
        <v>0</v>
      </c>
      <c r="O33" s="11">
        <v>0</v>
      </c>
      <c r="P33" s="11">
        <v>0.83</v>
      </c>
      <c r="Q33" s="11">
        <v>7.889999999999996</v>
      </c>
      <c r="R33" s="11">
        <v>44.02999999999998</v>
      </c>
      <c r="S33" s="11">
        <v>51.91999999999997</v>
      </c>
      <c r="T33" s="11">
        <v>2</v>
      </c>
      <c r="U33" s="11">
        <v>3</v>
      </c>
      <c r="V33" s="11">
        <v>46.91999999999997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40</v>
      </c>
      <c r="E34" s="7" t="s">
        <v>63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2.660000000000001</v>
      </c>
      <c r="M34" s="11">
        <v>0.33</v>
      </c>
      <c r="N34" s="11">
        <v>0</v>
      </c>
      <c r="O34" s="11">
        <v>0</v>
      </c>
      <c r="P34" s="11">
        <v>0</v>
      </c>
      <c r="Q34" s="11">
        <v>2.990000000000001</v>
      </c>
      <c r="R34" s="11">
        <v>21.91</v>
      </c>
      <c r="S34" s="11">
        <v>24.9</v>
      </c>
      <c r="T34" s="11">
        <v>2</v>
      </c>
      <c r="U34" s="11">
        <v>3</v>
      </c>
      <c r="V34" s="11">
        <v>19.9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40</v>
      </c>
      <c r="E35" s="7" t="s">
        <v>63</v>
      </c>
      <c r="F35" s="7" t="s">
        <v>58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2.24</v>
      </c>
      <c r="M35" s="11">
        <v>0.67</v>
      </c>
      <c r="N35" s="11">
        <v>0</v>
      </c>
      <c r="O35" s="11">
        <v>0.18</v>
      </c>
      <c r="P35" s="11">
        <v>1.66</v>
      </c>
      <c r="Q35" s="11">
        <v>4.749999999999999</v>
      </c>
      <c r="R35" s="11">
        <v>39.29999999999999</v>
      </c>
      <c r="S35" s="11">
        <v>44.04999999999999</v>
      </c>
      <c r="T35" s="11">
        <v>2</v>
      </c>
      <c r="U35" s="11">
        <v>3</v>
      </c>
      <c r="V35" s="11">
        <v>39.04999999999999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112</v>
      </c>
      <c r="F36" s="7" t="s">
        <v>58</v>
      </c>
      <c r="G36" s="7"/>
      <c r="H36" s="7" t="s">
        <v>113</v>
      </c>
      <c r="I36" s="11">
        <v>2</v>
      </c>
      <c r="J36" s="11">
        <v>3</v>
      </c>
      <c r="K36" s="11">
        <v>1.33</v>
      </c>
      <c r="L36" s="11">
        <v>4.02</v>
      </c>
      <c r="M36" s="11">
        <v>0.17</v>
      </c>
      <c r="N36" s="11">
        <v>0</v>
      </c>
      <c r="O36" s="11">
        <v>0.96</v>
      </c>
      <c r="P36" s="11">
        <v>0.83</v>
      </c>
      <c r="Q36" s="11">
        <v>7.31</v>
      </c>
      <c r="R36" s="11">
        <v>49.75999999999999</v>
      </c>
      <c r="S36" s="11">
        <v>57.06999999999999</v>
      </c>
      <c r="T36" s="11">
        <v>2</v>
      </c>
      <c r="U36" s="11">
        <v>3</v>
      </c>
      <c r="V36" s="11">
        <v>52.06999999999999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114</v>
      </c>
      <c r="C37" s="10" t="s">
        <v>115</v>
      </c>
      <c r="D37" s="7" t="s">
        <v>40</v>
      </c>
      <c r="E37" s="7" t="s">
        <v>63</v>
      </c>
      <c r="F37" s="7" t="s">
        <v>58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2.14</v>
      </c>
      <c r="M37" s="11">
        <v>0</v>
      </c>
      <c r="N37" s="11">
        <v>0</v>
      </c>
      <c r="O37" s="11">
        <v>0</v>
      </c>
      <c r="P37" s="11">
        <v>0</v>
      </c>
      <c r="Q37" s="11">
        <v>2.14</v>
      </c>
      <c r="R37" s="11">
        <v>20.61</v>
      </c>
      <c r="S37" s="11">
        <v>22.75</v>
      </c>
      <c r="T37" s="11">
        <v>2</v>
      </c>
      <c r="U37" s="11">
        <v>3</v>
      </c>
      <c r="V37" s="11">
        <v>17.75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46</v>
      </c>
      <c r="E38" s="7" t="s">
        <v>112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4.329999999999998</v>
      </c>
      <c r="M38" s="11">
        <v>1.49</v>
      </c>
      <c r="N38" s="11">
        <v>0</v>
      </c>
      <c r="O38" s="11">
        <v>0</v>
      </c>
      <c r="P38" s="11">
        <v>0.83</v>
      </c>
      <c r="Q38" s="11">
        <v>6.649999999999997</v>
      </c>
      <c r="R38" s="11">
        <v>44.59999999999998</v>
      </c>
      <c r="S38" s="11">
        <v>51.24999999999998</v>
      </c>
      <c r="T38" s="11">
        <v>2</v>
      </c>
      <c r="U38" s="11">
        <v>3</v>
      </c>
      <c r="V38" s="11">
        <v>46.24999999999998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40</v>
      </c>
      <c r="E39" s="7" t="s">
        <v>120</v>
      </c>
      <c r="F39" s="7" t="s">
        <v>94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2.21</v>
      </c>
      <c r="M39" s="11">
        <v>0.17</v>
      </c>
      <c r="N39" s="11">
        <v>0</v>
      </c>
      <c r="O39" s="11">
        <v>0</v>
      </c>
      <c r="P39" s="11">
        <v>0</v>
      </c>
      <c r="Q39" s="11">
        <v>2.38</v>
      </c>
      <c r="R39" s="11">
        <v>21.09</v>
      </c>
      <c r="S39" s="11">
        <v>23.47</v>
      </c>
      <c r="T39" s="11">
        <v>2</v>
      </c>
      <c r="U39" s="11">
        <v>3</v>
      </c>
      <c r="V39" s="11">
        <v>18.47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121</v>
      </c>
      <c r="C40" s="10" t="s">
        <v>122</v>
      </c>
      <c r="D40" s="7" t="s">
        <v>40</v>
      </c>
      <c r="E40" s="7" t="s">
        <v>112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3.01</v>
      </c>
      <c r="M40" s="11">
        <v>1.32</v>
      </c>
      <c r="N40" s="11">
        <v>0</v>
      </c>
      <c r="O40" s="11">
        <v>0</v>
      </c>
      <c r="P40" s="11">
        <v>0.83</v>
      </c>
      <c r="Q40" s="11">
        <v>5.16</v>
      </c>
      <c r="R40" s="11">
        <v>35.49</v>
      </c>
      <c r="S40" s="11">
        <v>40.65000000000001</v>
      </c>
      <c r="T40" s="11">
        <v>2</v>
      </c>
      <c r="U40" s="11">
        <v>3</v>
      </c>
      <c r="V40" s="11">
        <v>35.65000000000001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123</v>
      </c>
      <c r="C41" s="10" t="s">
        <v>124</v>
      </c>
      <c r="D41" s="7" t="s">
        <v>40</v>
      </c>
      <c r="E41" s="7" t="s">
        <v>63</v>
      </c>
      <c r="F41" s="7" t="s">
        <v>58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3.51</v>
      </c>
      <c r="M41" s="11">
        <v>1.07</v>
      </c>
      <c r="N41" s="11">
        <v>0</v>
      </c>
      <c r="O41" s="11">
        <v>0</v>
      </c>
      <c r="P41" s="11">
        <v>0</v>
      </c>
      <c r="Q41" s="11">
        <v>4.58</v>
      </c>
      <c r="R41" s="11">
        <v>29.74999999999999</v>
      </c>
      <c r="S41" s="11">
        <v>34.32999999999999</v>
      </c>
      <c r="T41" s="11">
        <v>2</v>
      </c>
      <c r="U41" s="11">
        <v>3</v>
      </c>
      <c r="V41" s="11">
        <v>29.32999999999999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52</v>
      </c>
      <c r="E42" s="7" t="s">
        <v>112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2.990000000000001</v>
      </c>
      <c r="M42" s="11">
        <v>2.5</v>
      </c>
      <c r="N42" s="11">
        <v>0</v>
      </c>
      <c r="O42" s="11">
        <v>0.18</v>
      </c>
      <c r="P42" s="11">
        <v>0</v>
      </c>
      <c r="Q42" s="11">
        <v>5.669999999999999</v>
      </c>
      <c r="R42" s="11">
        <v>36.79999999999999</v>
      </c>
      <c r="S42" s="11">
        <v>42.46999999999999</v>
      </c>
      <c r="T42" s="11">
        <v>2</v>
      </c>
      <c r="U42" s="11">
        <v>3</v>
      </c>
      <c r="V42" s="11">
        <v>37.46999999999999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40</v>
      </c>
      <c r="E43" s="7" t="s">
        <v>57</v>
      </c>
      <c r="F43" s="7" t="s">
        <v>58</v>
      </c>
      <c r="G43" s="7"/>
      <c r="H43" s="7" t="s">
        <v>129</v>
      </c>
      <c r="I43" s="11">
        <v>2</v>
      </c>
      <c r="J43" s="11">
        <v>3</v>
      </c>
      <c r="K43" s="11">
        <v>0.95</v>
      </c>
      <c r="L43" s="11">
        <v>2.9</v>
      </c>
      <c r="M43" s="11">
        <v>2</v>
      </c>
      <c r="N43" s="11">
        <v>0</v>
      </c>
      <c r="O43" s="11">
        <v>0.62</v>
      </c>
      <c r="P43" s="11">
        <v>0</v>
      </c>
      <c r="Q43" s="11">
        <v>6.470000000000001</v>
      </c>
      <c r="R43" s="11">
        <v>39.23</v>
      </c>
      <c r="S43" s="11">
        <v>45.7</v>
      </c>
      <c r="T43" s="11">
        <v>2</v>
      </c>
      <c r="U43" s="11">
        <v>3</v>
      </c>
      <c r="V43" s="11">
        <v>40.7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40</v>
      </c>
      <c r="E44" s="7" t="s">
        <v>63</v>
      </c>
      <c r="F44" s="7" t="s">
        <v>58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1.54</v>
      </c>
      <c r="M44" s="11">
        <v>0.67</v>
      </c>
      <c r="N44" s="11">
        <v>0</v>
      </c>
      <c r="O44" s="11">
        <v>0.48</v>
      </c>
      <c r="P44" s="11">
        <v>0</v>
      </c>
      <c r="Q44" s="11">
        <v>2.69</v>
      </c>
      <c r="R44" s="11">
        <v>20.76</v>
      </c>
      <c r="S44" s="11">
        <v>23.45</v>
      </c>
      <c r="T44" s="11">
        <v>2</v>
      </c>
      <c r="U44" s="11">
        <v>3</v>
      </c>
      <c r="V44" s="11">
        <v>18.45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40</v>
      </c>
      <c r="E45" s="7" t="s">
        <v>112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3.24</v>
      </c>
      <c r="M45" s="11">
        <v>0.32</v>
      </c>
      <c r="N45" s="11">
        <v>0</v>
      </c>
      <c r="O45" s="11">
        <v>0</v>
      </c>
      <c r="P45" s="11">
        <v>0</v>
      </c>
      <c r="Q45" s="11">
        <v>3.56</v>
      </c>
      <c r="R45" s="11">
        <v>36.71</v>
      </c>
      <c r="S45" s="11">
        <v>40.27</v>
      </c>
      <c r="T45" s="11">
        <v>2</v>
      </c>
      <c r="U45" s="11">
        <v>3</v>
      </c>
      <c r="V45" s="11">
        <v>35.27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40</v>
      </c>
      <c r="E46" s="7" t="s">
        <v>112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2.780000000000001</v>
      </c>
      <c r="M46" s="11">
        <v>0.33</v>
      </c>
      <c r="N46" s="11">
        <v>0</v>
      </c>
      <c r="O46" s="11">
        <v>0</v>
      </c>
      <c r="P46" s="11">
        <v>0</v>
      </c>
      <c r="Q46" s="11">
        <v>3.110000000000001</v>
      </c>
      <c r="R46" s="11">
        <v>22.16999999999999</v>
      </c>
      <c r="S46" s="11">
        <v>25.27999999999999</v>
      </c>
      <c r="T46" s="11">
        <v>2</v>
      </c>
      <c r="U46" s="11">
        <v>3</v>
      </c>
      <c r="V46" s="11">
        <v>20.27999999999999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40</v>
      </c>
      <c r="E47" s="7" t="s">
        <v>112</v>
      </c>
      <c r="F47" s="7" t="s">
        <v>58</v>
      </c>
      <c r="G47" s="7"/>
      <c r="H47" s="7" t="s">
        <v>138</v>
      </c>
      <c r="I47" s="11">
        <v>2</v>
      </c>
      <c r="J47" s="11">
        <v>3</v>
      </c>
      <c r="K47" s="11">
        <v>0.95</v>
      </c>
      <c r="L47" s="11">
        <v>3.57</v>
      </c>
      <c r="M47" s="11">
        <v>0.66</v>
      </c>
      <c r="N47" s="11">
        <v>0</v>
      </c>
      <c r="O47" s="11">
        <v>0.18</v>
      </c>
      <c r="P47" s="11">
        <v>0</v>
      </c>
      <c r="Q47" s="11">
        <v>5.36</v>
      </c>
      <c r="R47" s="11">
        <v>42.62999999999999</v>
      </c>
      <c r="S47" s="11">
        <v>47.98999999999999</v>
      </c>
      <c r="T47" s="11">
        <v>2</v>
      </c>
      <c r="U47" s="11">
        <v>3</v>
      </c>
      <c r="V47" s="11">
        <v>42.98999999999999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46</v>
      </c>
      <c r="E48" s="7" t="s">
        <v>63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3.59</v>
      </c>
      <c r="M48" s="11">
        <v>0.5</v>
      </c>
      <c r="N48" s="11">
        <v>0</v>
      </c>
      <c r="O48" s="11">
        <v>0</v>
      </c>
      <c r="P48" s="11">
        <v>0</v>
      </c>
      <c r="Q48" s="11">
        <v>4.09</v>
      </c>
      <c r="R48" s="11">
        <v>32.93999999999999</v>
      </c>
      <c r="S48" s="11">
        <v>37.02999999999999</v>
      </c>
      <c r="T48" s="11">
        <v>2</v>
      </c>
      <c r="U48" s="11">
        <v>3</v>
      </c>
      <c r="V48" s="11">
        <v>32.02999999999999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52</v>
      </c>
      <c r="E49" s="7" t="s">
        <v>57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4.769999999999997</v>
      </c>
      <c r="M49" s="11">
        <v>0.8300000000000001</v>
      </c>
      <c r="N49" s="11">
        <v>0</v>
      </c>
      <c r="O49" s="11">
        <v>0</v>
      </c>
      <c r="P49" s="11">
        <v>0</v>
      </c>
      <c r="Q49" s="11">
        <v>5.599999999999997</v>
      </c>
      <c r="R49" s="11">
        <v>36.03999999999998</v>
      </c>
      <c r="S49" s="11">
        <v>41.63999999999997</v>
      </c>
      <c r="T49" s="11">
        <v>2</v>
      </c>
      <c r="U49" s="11">
        <v>3</v>
      </c>
      <c r="V49" s="11">
        <v>36.63999999999997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62</v>
      </c>
      <c r="E50" s="7" t="s">
        <v>57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0.7000000000000001</v>
      </c>
      <c r="M50" s="11">
        <v>0.49</v>
      </c>
      <c r="N50" s="11">
        <v>0</v>
      </c>
      <c r="O50" s="11">
        <v>0</v>
      </c>
      <c r="P50" s="11">
        <v>0</v>
      </c>
      <c r="Q50" s="11">
        <v>1.19</v>
      </c>
      <c r="R50" s="11">
        <v>13.63</v>
      </c>
      <c r="S50" s="11">
        <v>14.82</v>
      </c>
      <c r="T50" s="11">
        <v>2</v>
      </c>
      <c r="U50" s="11">
        <v>3</v>
      </c>
      <c r="V50" s="11">
        <v>9.820000000000002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40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4.14</v>
      </c>
      <c r="M51" s="11">
        <v>0.33</v>
      </c>
      <c r="N51" s="11">
        <v>0</v>
      </c>
      <c r="O51" s="11">
        <v>0</v>
      </c>
      <c r="P51" s="11">
        <v>0.83</v>
      </c>
      <c r="Q51" s="11">
        <v>5.3</v>
      </c>
      <c r="R51" s="11">
        <v>33.2</v>
      </c>
      <c r="S51" s="11">
        <v>38.49999999999999</v>
      </c>
      <c r="T51" s="11">
        <v>2</v>
      </c>
      <c r="U51" s="11">
        <v>3</v>
      </c>
      <c r="V51" s="11">
        <v>33.49999999999999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40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0.64</v>
      </c>
      <c r="M53" s="11">
        <v>0</v>
      </c>
      <c r="N53" s="11">
        <v>0</v>
      </c>
      <c r="O53" s="11">
        <v>0</v>
      </c>
      <c r="P53" s="11">
        <v>0</v>
      </c>
      <c r="Q53" s="11">
        <v>0.64</v>
      </c>
      <c r="R53" s="11">
        <v>12.77</v>
      </c>
      <c r="S53" s="11">
        <v>13.41</v>
      </c>
      <c r="T53" s="11">
        <v>2</v>
      </c>
      <c r="U53" s="11">
        <v>3</v>
      </c>
      <c r="V53" s="11">
        <v>8.410000000000004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62</v>
      </c>
      <c r="E54" s="7"/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2.29</v>
      </c>
      <c r="M54" s="11">
        <v>1.33</v>
      </c>
      <c r="N54" s="11">
        <v>0</v>
      </c>
      <c r="O54" s="11">
        <v>0</v>
      </c>
      <c r="P54" s="11">
        <v>0</v>
      </c>
      <c r="Q54" s="11">
        <v>3.62</v>
      </c>
      <c r="R54" s="11">
        <v>23.66999999999999</v>
      </c>
      <c r="S54" s="11">
        <v>27.29</v>
      </c>
      <c r="T54" s="11">
        <v>2</v>
      </c>
      <c r="U54" s="11">
        <v>3</v>
      </c>
      <c r="V54" s="11">
        <v>22.29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40</v>
      </c>
      <c r="E55" s="7" t="s">
        <v>63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40</v>
      </c>
      <c r="E56" s="7" t="s">
        <v>63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1.68</v>
      </c>
      <c r="M56" s="11">
        <v>0.66</v>
      </c>
      <c r="N56" s="11">
        <v>0</v>
      </c>
      <c r="O56" s="11">
        <v>0</v>
      </c>
      <c r="P56" s="11">
        <v>0.83</v>
      </c>
      <c r="Q56" s="11">
        <v>3.17</v>
      </c>
      <c r="R56" s="11">
        <v>27.83</v>
      </c>
      <c r="S56" s="11">
        <v>31</v>
      </c>
      <c r="T56" s="11">
        <v>2</v>
      </c>
      <c r="U56" s="11">
        <v>3</v>
      </c>
      <c r="V56" s="11">
        <v>26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92</v>
      </c>
      <c r="E57" s="7" t="s">
        <v>93</v>
      </c>
      <c r="F57" s="7" t="s">
        <v>94</v>
      </c>
      <c r="G57" s="7"/>
      <c r="H57" s="7" t="s">
        <v>159</v>
      </c>
      <c r="I57" s="11">
        <v>2</v>
      </c>
      <c r="J57" s="11">
        <v>3</v>
      </c>
      <c r="K57" s="11">
        <v>1.33</v>
      </c>
      <c r="L57" s="11">
        <v>2.84</v>
      </c>
      <c r="M57" s="11">
        <v>1.33</v>
      </c>
      <c r="N57" s="11">
        <v>0</v>
      </c>
      <c r="O57" s="11">
        <v>1.14</v>
      </c>
      <c r="P57" s="11">
        <v>1.66</v>
      </c>
      <c r="Q57" s="11">
        <v>8.299999999999999</v>
      </c>
      <c r="R57" s="11">
        <v>47.63999999999999</v>
      </c>
      <c r="S57" s="11">
        <v>55.93999999999999</v>
      </c>
      <c r="T57" s="11">
        <v>2</v>
      </c>
      <c r="U57" s="11">
        <v>3</v>
      </c>
      <c r="V57" s="11">
        <v>50.93999999999999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92</v>
      </c>
      <c r="E58" s="7" t="s">
        <v>63</v>
      </c>
      <c r="F58" s="7" t="s">
        <v>58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0.18</v>
      </c>
      <c r="M58" s="11">
        <v>0</v>
      </c>
      <c r="N58" s="11">
        <v>0</v>
      </c>
      <c r="O58" s="11">
        <v>0.45</v>
      </c>
      <c r="P58" s="11">
        <v>0</v>
      </c>
      <c r="Q58" s="11">
        <v>0.63</v>
      </c>
      <c r="R58" s="11">
        <v>2.59</v>
      </c>
      <c r="S58" s="11">
        <v>3.22</v>
      </c>
      <c r="T58" s="11">
        <v>2</v>
      </c>
      <c r="U58" s="11">
        <v>1.22</v>
      </c>
      <c r="V58" s="11">
        <v>0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62</v>
      </c>
      <c r="E59" s="7" t="s">
        <v>93</v>
      </c>
      <c r="F59" s="7" t="s">
        <v>94</v>
      </c>
      <c r="G59" s="7"/>
      <c r="H59" s="7" t="s">
        <v>164</v>
      </c>
      <c r="I59" s="11">
        <v>2</v>
      </c>
      <c r="J59" s="11">
        <v>3</v>
      </c>
      <c r="K59" s="11">
        <v>0.95</v>
      </c>
      <c r="L59" s="11">
        <v>6.539999999999996</v>
      </c>
      <c r="M59" s="11">
        <v>1.99</v>
      </c>
      <c r="N59" s="11">
        <v>0</v>
      </c>
      <c r="O59" s="11">
        <v>0.18</v>
      </c>
      <c r="P59" s="11">
        <v>0</v>
      </c>
      <c r="Q59" s="11">
        <v>9.659999999999995</v>
      </c>
      <c r="R59" s="11">
        <v>45.62999999999998</v>
      </c>
      <c r="S59" s="11">
        <v>55.28999999999998</v>
      </c>
      <c r="T59" s="11">
        <v>2</v>
      </c>
      <c r="U59" s="11">
        <v>3</v>
      </c>
      <c r="V59" s="11">
        <v>50.28999999999998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62</v>
      </c>
      <c r="E60" s="7" t="s">
        <v>63</v>
      </c>
      <c r="F60" s="7" t="s">
        <v>58</v>
      </c>
      <c r="G60" s="7"/>
      <c r="H60" s="7" t="s">
        <v>129</v>
      </c>
      <c r="I60" s="11">
        <v>2</v>
      </c>
      <c r="J60" s="11">
        <v>3</v>
      </c>
      <c r="K60" s="11">
        <v>0.95</v>
      </c>
      <c r="L60" s="11">
        <v>2.12</v>
      </c>
      <c r="M60" s="11">
        <v>2.99</v>
      </c>
      <c r="N60" s="11">
        <v>0</v>
      </c>
      <c r="O60" s="11">
        <v>0.18</v>
      </c>
      <c r="P60" s="11">
        <v>0</v>
      </c>
      <c r="Q60" s="11">
        <v>6.239999999999999</v>
      </c>
      <c r="R60" s="11">
        <v>38.96</v>
      </c>
      <c r="S60" s="11">
        <v>45.2</v>
      </c>
      <c r="T60" s="11">
        <v>2</v>
      </c>
      <c r="U60" s="11">
        <v>3</v>
      </c>
      <c r="V60" s="11">
        <v>40.2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92</v>
      </c>
      <c r="E61" s="7" t="s">
        <v>120</v>
      </c>
      <c r="F61" s="7" t="s">
        <v>169</v>
      </c>
      <c r="G61" s="7"/>
      <c r="H61" s="7" t="s">
        <v>170</v>
      </c>
      <c r="I61" s="11">
        <v>2</v>
      </c>
      <c r="J61" s="11">
        <v>3</v>
      </c>
      <c r="K61" s="11">
        <v>0.95</v>
      </c>
      <c r="L61" s="11">
        <v>5.859999999999999</v>
      </c>
      <c r="M61" s="11">
        <v>0.66</v>
      </c>
      <c r="N61" s="11">
        <v>0</v>
      </c>
      <c r="O61" s="11">
        <v>0.45</v>
      </c>
      <c r="P61" s="11">
        <v>0</v>
      </c>
      <c r="Q61" s="11">
        <v>7.919999999999998</v>
      </c>
      <c r="R61" s="11">
        <v>59.52999999999997</v>
      </c>
      <c r="S61" s="11">
        <v>67.44999999999997</v>
      </c>
      <c r="T61" s="11">
        <v>2</v>
      </c>
      <c r="U61" s="11">
        <v>3</v>
      </c>
      <c r="V61" s="11">
        <v>62.44999999999997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40</v>
      </c>
      <c r="E62" s="7" t="s">
        <v>93</v>
      </c>
      <c r="F62" s="7" t="s">
        <v>169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3.870000000000001</v>
      </c>
      <c r="M62" s="11">
        <v>0.67</v>
      </c>
      <c r="N62" s="11">
        <v>0</v>
      </c>
      <c r="O62" s="11">
        <v>0</v>
      </c>
      <c r="P62" s="11">
        <v>0</v>
      </c>
      <c r="Q62" s="11">
        <v>4.54</v>
      </c>
      <c r="R62" s="11">
        <v>43.21999999999999</v>
      </c>
      <c r="S62" s="11">
        <v>47.75999999999999</v>
      </c>
      <c r="T62" s="11">
        <v>2</v>
      </c>
      <c r="U62" s="11">
        <v>3</v>
      </c>
      <c r="V62" s="11">
        <v>42.75999999999999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62</v>
      </c>
      <c r="E63" s="7" t="s">
        <v>93</v>
      </c>
      <c r="F63" s="7" t="s">
        <v>169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8.909999999999998</v>
      </c>
      <c r="M63" s="11">
        <v>2.67</v>
      </c>
      <c r="N63" s="11">
        <v>0</v>
      </c>
      <c r="O63" s="11">
        <v>0.18</v>
      </c>
      <c r="P63" s="11">
        <v>2.49</v>
      </c>
      <c r="Q63" s="11">
        <v>14.25000000000001</v>
      </c>
      <c r="R63" s="11">
        <v>74.75</v>
      </c>
      <c r="S63" s="11">
        <v>89</v>
      </c>
      <c r="T63" s="11">
        <v>2</v>
      </c>
      <c r="U63" s="11">
        <v>3</v>
      </c>
      <c r="V63" s="11">
        <v>84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52</v>
      </c>
      <c r="E64" s="7" t="s">
        <v>120</v>
      </c>
      <c r="F64" s="7" t="s">
        <v>169</v>
      </c>
      <c r="G64" s="7"/>
      <c r="H64" s="7" t="s">
        <v>177</v>
      </c>
      <c r="I64" s="11">
        <v>2</v>
      </c>
      <c r="J64" s="11">
        <v>3</v>
      </c>
      <c r="K64" s="11">
        <v>1</v>
      </c>
      <c r="L64" s="11">
        <v>5.259999999999996</v>
      </c>
      <c r="M64" s="11">
        <v>2.34</v>
      </c>
      <c r="N64" s="11">
        <v>0</v>
      </c>
      <c r="O64" s="11">
        <v>0.18</v>
      </c>
      <c r="P64" s="11">
        <v>0</v>
      </c>
      <c r="Q64" s="11">
        <v>8.779999999999996</v>
      </c>
      <c r="R64" s="11">
        <v>45.03999999999998</v>
      </c>
      <c r="S64" s="11">
        <v>53.81999999999997</v>
      </c>
      <c r="T64" s="11">
        <v>2</v>
      </c>
      <c r="U64" s="11">
        <v>3</v>
      </c>
      <c r="V64" s="11">
        <v>48.81999999999997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40</v>
      </c>
      <c r="E65" s="7" t="s">
        <v>120</v>
      </c>
      <c r="F65" s="7" t="s">
        <v>169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4.4</v>
      </c>
      <c r="M65" s="11">
        <v>2.81</v>
      </c>
      <c r="N65" s="11">
        <v>0</v>
      </c>
      <c r="O65" s="11">
        <v>0</v>
      </c>
      <c r="P65" s="11">
        <v>0.83</v>
      </c>
      <c r="Q65" s="11">
        <v>8.040000000000001</v>
      </c>
      <c r="R65" s="11">
        <v>47.1</v>
      </c>
      <c r="S65" s="11">
        <v>55.14</v>
      </c>
      <c r="T65" s="11">
        <v>2</v>
      </c>
      <c r="U65" s="11">
        <v>3</v>
      </c>
      <c r="V65" s="11">
        <v>50.14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62</v>
      </c>
      <c r="E66" s="7" t="s">
        <v>93</v>
      </c>
      <c r="F66" s="7" t="s">
        <v>169</v>
      </c>
      <c r="G66" s="7"/>
      <c r="H66" s="7" t="s">
        <v>70</v>
      </c>
      <c r="I66" s="11">
        <v>2</v>
      </c>
      <c r="J66" s="11">
        <v>3</v>
      </c>
      <c r="K66" s="11">
        <v>0.95</v>
      </c>
      <c r="L66" s="11">
        <v>4.87</v>
      </c>
      <c r="M66" s="11">
        <v>1</v>
      </c>
      <c r="N66" s="11">
        <v>0</v>
      </c>
      <c r="O66" s="11">
        <v>0.35</v>
      </c>
      <c r="P66" s="11">
        <v>0</v>
      </c>
      <c r="Q66" s="11">
        <v>7.169999999999997</v>
      </c>
      <c r="R66" s="11">
        <v>54.08999999999999</v>
      </c>
      <c r="S66" s="11">
        <v>61.25999999999998</v>
      </c>
      <c r="T66" s="11">
        <v>2</v>
      </c>
      <c r="U66" s="11">
        <v>3</v>
      </c>
      <c r="V66" s="11">
        <v>56.25999999999998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62</v>
      </c>
      <c r="E67" s="7" t="s">
        <v>120</v>
      </c>
      <c r="F67" s="7" t="s">
        <v>169</v>
      </c>
      <c r="G67" s="7"/>
      <c r="H67" s="7"/>
      <c r="I67" s="11">
        <v>2</v>
      </c>
      <c r="J67" s="11">
        <v>3</v>
      </c>
      <c r="K67" s="11">
        <v>0</v>
      </c>
      <c r="L67" s="11">
        <v>8.959999999999999</v>
      </c>
      <c r="M67" s="11">
        <v>2.16</v>
      </c>
      <c r="N67" s="11">
        <v>0</v>
      </c>
      <c r="O67" s="11">
        <v>0.21</v>
      </c>
      <c r="P67" s="11">
        <v>0.83</v>
      </c>
      <c r="Q67" s="11">
        <v>12.16</v>
      </c>
      <c r="R67" s="11">
        <v>67.42999999999999</v>
      </c>
      <c r="S67" s="11">
        <v>79.58999999999999</v>
      </c>
      <c r="T67" s="11">
        <v>2</v>
      </c>
      <c r="U67" s="11">
        <v>3</v>
      </c>
      <c r="V67" s="11">
        <v>74.58999999999999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52</v>
      </c>
      <c r="E68" s="7" t="s">
        <v>120</v>
      </c>
      <c r="F68" s="7" t="s">
        <v>169</v>
      </c>
      <c r="G68" s="7"/>
      <c r="H68" s="7" t="s">
        <v>70</v>
      </c>
      <c r="I68" s="11">
        <v>2</v>
      </c>
      <c r="J68" s="11">
        <v>3</v>
      </c>
      <c r="K68" s="11">
        <v>0.95</v>
      </c>
      <c r="L68" s="11">
        <v>1.08</v>
      </c>
      <c r="M68" s="11">
        <v>0.17</v>
      </c>
      <c r="N68" s="11">
        <v>0</v>
      </c>
      <c r="O68" s="11">
        <v>0.2</v>
      </c>
      <c r="P68" s="11">
        <v>0</v>
      </c>
      <c r="Q68" s="11">
        <v>2.4</v>
      </c>
      <c r="R68" s="11">
        <v>23.07</v>
      </c>
      <c r="S68" s="11">
        <v>25.47</v>
      </c>
      <c r="T68" s="11">
        <v>2</v>
      </c>
      <c r="U68" s="11">
        <v>3</v>
      </c>
      <c r="V68" s="11">
        <v>20.47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46</v>
      </c>
      <c r="E69" s="7" t="s">
        <v>120</v>
      </c>
      <c r="F69" s="7" t="s">
        <v>169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5.229999999999999</v>
      </c>
      <c r="M69" s="11">
        <v>0.17</v>
      </c>
      <c r="N69" s="11">
        <v>0</v>
      </c>
      <c r="O69" s="11">
        <v>0.18</v>
      </c>
      <c r="P69" s="11">
        <v>1.66</v>
      </c>
      <c r="Q69" s="11">
        <v>7.239999999999997</v>
      </c>
      <c r="R69" s="11">
        <v>46.65999999999998</v>
      </c>
      <c r="S69" s="11">
        <v>53.89999999999998</v>
      </c>
      <c r="T69" s="11">
        <v>2</v>
      </c>
      <c r="U69" s="11">
        <v>3</v>
      </c>
      <c r="V69" s="11">
        <v>48.89999999999998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62</v>
      </c>
      <c r="E70" s="7" t="s">
        <v>120</v>
      </c>
      <c r="F70" s="7" t="s">
        <v>169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0.7400000000000001</v>
      </c>
      <c r="M70" s="11">
        <v>3</v>
      </c>
      <c r="N70" s="11">
        <v>0</v>
      </c>
      <c r="O70" s="11">
        <v>0</v>
      </c>
      <c r="P70" s="11">
        <v>0</v>
      </c>
      <c r="Q70" s="11">
        <v>3.74</v>
      </c>
      <c r="R70" s="11">
        <v>14.13</v>
      </c>
      <c r="S70" s="11">
        <v>17.87</v>
      </c>
      <c r="T70" s="11">
        <v>2</v>
      </c>
      <c r="U70" s="11">
        <v>3</v>
      </c>
      <c r="V70" s="11">
        <v>12.87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40</v>
      </c>
      <c r="E71" s="7" t="s">
        <v>120</v>
      </c>
      <c r="F71" s="7" t="s">
        <v>169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7.22</v>
      </c>
      <c r="M71" s="11">
        <v>1</v>
      </c>
      <c r="N71" s="11">
        <v>0</v>
      </c>
      <c r="O71" s="11">
        <v>0</v>
      </c>
      <c r="P71" s="11">
        <v>0</v>
      </c>
      <c r="Q71" s="11">
        <v>8.220000000000001</v>
      </c>
      <c r="R71" s="11">
        <v>53.84999999999999</v>
      </c>
      <c r="S71" s="11">
        <v>62.06999999999999</v>
      </c>
      <c r="T71" s="11">
        <v>2</v>
      </c>
      <c r="U71" s="11">
        <v>3</v>
      </c>
      <c r="V71" s="11">
        <v>57.06999999999999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40</v>
      </c>
      <c r="E72" s="7" t="s">
        <v>93</v>
      </c>
      <c r="F72" s="7" t="s">
        <v>169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3.83</v>
      </c>
      <c r="M72" s="11">
        <v>0.8300000000000001</v>
      </c>
      <c r="N72" s="11">
        <v>0</v>
      </c>
      <c r="O72" s="11">
        <v>0</v>
      </c>
      <c r="P72" s="11">
        <v>0.83</v>
      </c>
      <c r="Q72" s="11">
        <v>5.489999999999999</v>
      </c>
      <c r="R72" s="11">
        <v>37.8</v>
      </c>
      <c r="S72" s="11">
        <v>43.29</v>
      </c>
      <c r="T72" s="11">
        <v>2</v>
      </c>
      <c r="U72" s="11">
        <v>3</v>
      </c>
      <c r="V72" s="11">
        <v>38.29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40</v>
      </c>
      <c r="E73" s="7" t="s">
        <v>120</v>
      </c>
      <c r="F73" s="7" t="s">
        <v>169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40</v>
      </c>
      <c r="E74" s="7" t="s">
        <v>93</v>
      </c>
      <c r="F74" s="7" t="s">
        <v>169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40</v>
      </c>
      <c r="E75" s="7" t="s">
        <v>63</v>
      </c>
      <c r="F75" s="7" t="s">
        <v>200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40</v>
      </c>
      <c r="E76" s="7" t="s">
        <v>93</v>
      </c>
      <c r="F76" s="7" t="s">
        <v>169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1.78</v>
      </c>
      <c r="M76" s="11">
        <v>0.08</v>
      </c>
      <c r="N76" s="11">
        <v>0</v>
      </c>
      <c r="O76" s="11">
        <v>0</v>
      </c>
      <c r="P76" s="11">
        <v>0.83</v>
      </c>
      <c r="Q76" s="11">
        <v>2.69</v>
      </c>
      <c r="R76" s="11">
        <v>27.12</v>
      </c>
      <c r="S76" s="11">
        <v>29.81</v>
      </c>
      <c r="T76" s="11">
        <v>2</v>
      </c>
      <c r="U76" s="11">
        <v>3</v>
      </c>
      <c r="V76" s="11">
        <v>24.81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40</v>
      </c>
      <c r="E77" s="7" t="s">
        <v>93</v>
      </c>
      <c r="F77" s="7" t="s">
        <v>169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1.39</v>
      </c>
      <c r="M77" s="11">
        <v>1.32</v>
      </c>
      <c r="N77" s="11">
        <v>0</v>
      </c>
      <c r="O77" s="11">
        <v>0</v>
      </c>
      <c r="P77" s="11">
        <v>0.83</v>
      </c>
      <c r="Q77" s="11">
        <v>3.54</v>
      </c>
      <c r="R77" s="11">
        <v>31.48999999999999</v>
      </c>
      <c r="S77" s="11">
        <v>35.02999999999999</v>
      </c>
      <c r="T77" s="11">
        <v>2</v>
      </c>
      <c r="U77" s="11">
        <v>3</v>
      </c>
      <c r="V77" s="11">
        <v>30.02999999999999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40</v>
      </c>
      <c r="E78" s="7" t="s">
        <v>120</v>
      </c>
      <c r="F78" s="7" t="s">
        <v>169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2.98</v>
      </c>
      <c r="M78" s="11">
        <v>0.5</v>
      </c>
      <c r="N78" s="11">
        <v>0</v>
      </c>
      <c r="O78" s="11">
        <v>0</v>
      </c>
      <c r="P78" s="11">
        <v>0</v>
      </c>
      <c r="Q78" s="11">
        <v>3.48</v>
      </c>
      <c r="R78" s="11">
        <v>35.45999999999999</v>
      </c>
      <c r="S78" s="11">
        <v>38.93999999999999</v>
      </c>
      <c r="T78" s="11">
        <v>2</v>
      </c>
      <c r="U78" s="11">
        <v>3</v>
      </c>
      <c r="V78" s="11">
        <v>33.93999999999999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40</v>
      </c>
      <c r="E79" s="7" t="s">
        <v>120</v>
      </c>
      <c r="F79" s="7" t="s">
        <v>169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62</v>
      </c>
      <c r="E80" s="7" t="s">
        <v>93</v>
      </c>
      <c r="F80" s="7" t="s">
        <v>169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4.45</v>
      </c>
      <c r="M80" s="11">
        <v>0.8300000000000001</v>
      </c>
      <c r="N80" s="11">
        <v>0</v>
      </c>
      <c r="O80" s="11">
        <v>0</v>
      </c>
      <c r="P80" s="11">
        <v>0</v>
      </c>
      <c r="Q80" s="11">
        <v>5.28</v>
      </c>
      <c r="R80" s="11">
        <v>43.27999999999998</v>
      </c>
      <c r="S80" s="11">
        <v>48.55999999999998</v>
      </c>
      <c r="T80" s="11">
        <v>2</v>
      </c>
      <c r="U80" s="11">
        <v>3</v>
      </c>
      <c r="V80" s="11">
        <v>43.55999999999998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92</v>
      </c>
      <c r="E81" s="7" t="s">
        <v>120</v>
      </c>
      <c r="F81" s="7" t="s">
        <v>169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4.05</v>
      </c>
      <c r="M81" s="11">
        <v>1.66</v>
      </c>
      <c r="N81" s="11">
        <v>0</v>
      </c>
      <c r="O81" s="11">
        <v>0.36</v>
      </c>
      <c r="P81" s="11">
        <v>0.83</v>
      </c>
      <c r="Q81" s="11">
        <v>6.899999999999999</v>
      </c>
      <c r="R81" s="11">
        <v>43.52999999999999</v>
      </c>
      <c r="S81" s="11">
        <v>50.42999999999999</v>
      </c>
      <c r="T81" s="11">
        <v>2</v>
      </c>
      <c r="U81" s="11">
        <v>3</v>
      </c>
      <c r="V81" s="11">
        <v>45.42999999999999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52</v>
      </c>
      <c r="E82" s="7" t="s">
        <v>215</v>
      </c>
      <c r="F82" s="7" t="s">
        <v>169</v>
      </c>
      <c r="G82" s="7"/>
      <c r="H82" s="7" t="s">
        <v>164</v>
      </c>
      <c r="I82" s="11">
        <v>2</v>
      </c>
      <c r="J82" s="11">
        <v>3</v>
      </c>
      <c r="K82" s="11">
        <v>0.95</v>
      </c>
      <c r="L82" s="11">
        <v>5.409999999999995</v>
      </c>
      <c r="M82" s="11">
        <v>0.5</v>
      </c>
      <c r="N82" s="11">
        <v>0</v>
      </c>
      <c r="O82" s="11">
        <v>0.18</v>
      </c>
      <c r="P82" s="11">
        <v>0</v>
      </c>
      <c r="Q82" s="11">
        <v>7.039999999999995</v>
      </c>
      <c r="R82" s="11">
        <v>39.16999999999998</v>
      </c>
      <c r="S82" s="11">
        <v>46.20999999999997</v>
      </c>
      <c r="T82" s="11">
        <v>2</v>
      </c>
      <c r="U82" s="11">
        <v>3</v>
      </c>
      <c r="V82" s="11">
        <v>41.20999999999997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92</v>
      </c>
      <c r="E83" s="7" t="s">
        <v>120</v>
      </c>
      <c r="F83" s="7" t="s">
        <v>169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3.97</v>
      </c>
      <c r="M83" s="11">
        <v>1.65</v>
      </c>
      <c r="N83" s="11">
        <v>0</v>
      </c>
      <c r="O83" s="11">
        <v>0.24</v>
      </c>
      <c r="P83" s="11">
        <v>0.83</v>
      </c>
      <c r="Q83" s="11">
        <v>6.69</v>
      </c>
      <c r="R83" s="11">
        <v>34.9</v>
      </c>
      <c r="S83" s="11">
        <v>41.59</v>
      </c>
      <c r="T83" s="11">
        <v>2</v>
      </c>
      <c r="U83" s="11">
        <v>3</v>
      </c>
      <c r="V83" s="11">
        <v>36.59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62</v>
      </c>
      <c r="E84" s="7" t="s">
        <v>220</v>
      </c>
      <c r="F84" s="7" t="s">
        <v>221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0.79</v>
      </c>
      <c r="S84" s="11">
        <v>0.79</v>
      </c>
      <c r="T84" s="11">
        <v>0.79</v>
      </c>
      <c r="U84" s="11">
        <v>0</v>
      </c>
      <c r="V84" s="11">
        <v>0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52</v>
      </c>
      <c r="E85" s="7" t="s">
        <v>215</v>
      </c>
      <c r="F85" s="7" t="s">
        <v>221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</v>
      </c>
      <c r="M85" s="11">
        <v>0.33</v>
      </c>
      <c r="N85" s="11">
        <v>0</v>
      </c>
      <c r="O85" s="11">
        <v>0</v>
      </c>
      <c r="P85" s="11">
        <v>0</v>
      </c>
      <c r="Q85" s="11">
        <v>0.33</v>
      </c>
      <c r="R85" s="11">
        <v>1.65</v>
      </c>
      <c r="S85" s="11">
        <v>1.98</v>
      </c>
      <c r="T85" s="11">
        <v>1.98</v>
      </c>
      <c r="U85" s="11">
        <v>0</v>
      </c>
      <c r="V85" s="11">
        <v>0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62</v>
      </c>
      <c r="E86" s="7" t="s">
        <v>215</v>
      </c>
      <c r="F86" s="7" t="s">
        <v>226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3.090000000000001</v>
      </c>
      <c r="M86" s="11">
        <v>0.5</v>
      </c>
      <c r="N86" s="11">
        <v>0</v>
      </c>
      <c r="O86" s="11">
        <v>0.17</v>
      </c>
      <c r="P86" s="11">
        <v>0</v>
      </c>
      <c r="Q86" s="11">
        <v>3.760000000000001</v>
      </c>
      <c r="R86" s="11">
        <v>28.97</v>
      </c>
      <c r="S86" s="11">
        <v>32.73</v>
      </c>
      <c r="T86" s="11">
        <v>2</v>
      </c>
      <c r="U86" s="11">
        <v>3</v>
      </c>
      <c r="V86" s="11">
        <v>27.73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40</v>
      </c>
      <c r="E87" s="7" t="s">
        <v>215</v>
      </c>
      <c r="F87" s="7" t="s">
        <v>221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62</v>
      </c>
      <c r="E88" s="7" t="s">
        <v>215</v>
      </c>
      <c r="F88" s="7" t="s">
        <v>221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5.239999999999999</v>
      </c>
      <c r="M88" s="11">
        <v>0.8300000000000001</v>
      </c>
      <c r="N88" s="11">
        <v>0</v>
      </c>
      <c r="O88" s="11">
        <v>0.17</v>
      </c>
      <c r="P88" s="11">
        <v>0</v>
      </c>
      <c r="Q88" s="11">
        <v>6.239999999999999</v>
      </c>
      <c r="R88" s="11">
        <v>33.16</v>
      </c>
      <c r="S88" s="11">
        <v>39.4</v>
      </c>
      <c r="T88" s="11">
        <v>2</v>
      </c>
      <c r="U88" s="11">
        <v>3</v>
      </c>
      <c r="V88" s="11">
        <v>34.4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231</v>
      </c>
      <c r="C89" s="10" t="s">
        <v>232</v>
      </c>
      <c r="D89" s="7" t="s">
        <v>40</v>
      </c>
      <c r="E89" s="7" t="s">
        <v>215</v>
      </c>
      <c r="F89" s="7" t="s">
        <v>221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3.45</v>
      </c>
      <c r="M89" s="11">
        <v>1.67</v>
      </c>
      <c r="N89" s="11">
        <v>0</v>
      </c>
      <c r="O89" s="11">
        <v>0.4</v>
      </c>
      <c r="P89" s="11">
        <v>0.83</v>
      </c>
      <c r="Q89" s="11">
        <v>6.35</v>
      </c>
      <c r="R89" s="11">
        <v>45.08999999999998</v>
      </c>
      <c r="S89" s="11">
        <v>51.43999999999998</v>
      </c>
      <c r="T89" s="11">
        <v>2</v>
      </c>
      <c r="U89" s="11">
        <v>3</v>
      </c>
      <c r="V89" s="11">
        <v>46.43999999999998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40</v>
      </c>
      <c r="E90" s="7" t="s">
        <v>215</v>
      </c>
      <c r="F90" s="7" t="s">
        <v>221</v>
      </c>
      <c r="G90" s="7"/>
      <c r="H90" s="7"/>
      <c r="I90" s="11">
        <v>2</v>
      </c>
      <c r="J90" s="11">
        <v>3</v>
      </c>
      <c r="K90" s="11">
        <v>0</v>
      </c>
      <c r="L90" s="11">
        <v>2.48</v>
      </c>
      <c r="M90" s="11">
        <v>0.33</v>
      </c>
      <c r="N90" s="11">
        <v>0</v>
      </c>
      <c r="O90" s="11">
        <v>0.18</v>
      </c>
      <c r="P90" s="11">
        <v>0.83</v>
      </c>
      <c r="Q90" s="11">
        <v>3.820000000000001</v>
      </c>
      <c r="R90" s="11">
        <v>33.52999999999999</v>
      </c>
      <c r="S90" s="11">
        <v>37.34999999999999</v>
      </c>
      <c r="T90" s="11">
        <v>2</v>
      </c>
      <c r="U90" s="11">
        <v>3</v>
      </c>
      <c r="V90" s="11">
        <v>32.34999999999999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62</v>
      </c>
      <c r="E91" s="7" t="s">
        <v>215</v>
      </c>
      <c r="F91" s="7" t="s">
        <v>221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2.58</v>
      </c>
      <c r="M91" s="11">
        <v>0.66</v>
      </c>
      <c r="N91" s="11">
        <v>0</v>
      </c>
      <c r="O91" s="11">
        <v>0.17</v>
      </c>
      <c r="P91" s="11">
        <v>0.83</v>
      </c>
      <c r="Q91" s="11">
        <v>4.239999999999999</v>
      </c>
      <c r="R91" s="11">
        <v>36.88</v>
      </c>
      <c r="S91" s="11">
        <v>41.12</v>
      </c>
      <c r="T91" s="11">
        <v>2</v>
      </c>
      <c r="U91" s="11">
        <v>3</v>
      </c>
      <c r="V91" s="11">
        <v>36.12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40</v>
      </c>
      <c r="E92" s="7" t="s">
        <v>215</v>
      </c>
      <c r="F92" s="7" t="s">
        <v>221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0.18</v>
      </c>
      <c r="S92" s="11">
        <v>0.18</v>
      </c>
      <c r="T92" s="11">
        <v>0.18</v>
      </c>
      <c r="U92" s="11">
        <v>0</v>
      </c>
      <c r="V92" s="11">
        <v>0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62</v>
      </c>
      <c r="E93" s="7" t="s">
        <v>220</v>
      </c>
      <c r="F93" s="7" t="s">
        <v>226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0.3800000000000001</v>
      </c>
      <c r="M93" s="11">
        <v>0.66</v>
      </c>
      <c r="N93" s="11">
        <v>0</v>
      </c>
      <c r="O93" s="11">
        <v>0</v>
      </c>
      <c r="P93" s="11">
        <v>0</v>
      </c>
      <c r="Q93" s="11">
        <v>1.04</v>
      </c>
      <c r="R93" s="11">
        <v>13.4</v>
      </c>
      <c r="S93" s="11">
        <v>14.44</v>
      </c>
      <c r="T93" s="11">
        <v>2</v>
      </c>
      <c r="U93" s="11">
        <v>3</v>
      </c>
      <c r="V93" s="11">
        <v>9.440000000000001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92</v>
      </c>
      <c r="E94" s="7" t="s">
        <v>215</v>
      </c>
      <c r="F94" s="7" t="s">
        <v>226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0.64</v>
      </c>
      <c r="M94" s="11">
        <v>0.51</v>
      </c>
      <c r="N94" s="11">
        <v>0</v>
      </c>
      <c r="O94" s="11">
        <v>0.21</v>
      </c>
      <c r="P94" s="11">
        <v>0</v>
      </c>
      <c r="Q94" s="11">
        <v>1.36</v>
      </c>
      <c r="R94" s="11">
        <v>14.03</v>
      </c>
      <c r="S94" s="11">
        <v>15.39</v>
      </c>
      <c r="T94" s="11">
        <v>2</v>
      </c>
      <c r="U94" s="11">
        <v>3</v>
      </c>
      <c r="V94" s="11">
        <v>10.39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40</v>
      </c>
      <c r="E95" s="7" t="s">
        <v>215</v>
      </c>
      <c r="F95" s="7" t="s">
        <v>221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3.09</v>
      </c>
      <c r="M95" s="11">
        <v>0.66</v>
      </c>
      <c r="N95" s="11">
        <v>0</v>
      </c>
      <c r="O95" s="11">
        <v>0</v>
      </c>
      <c r="P95" s="11">
        <v>0.83</v>
      </c>
      <c r="Q95" s="11">
        <v>4.58</v>
      </c>
      <c r="R95" s="11">
        <v>40.04</v>
      </c>
      <c r="S95" s="11">
        <v>44.62</v>
      </c>
      <c r="T95" s="11">
        <v>2</v>
      </c>
      <c r="U95" s="11">
        <v>3</v>
      </c>
      <c r="V95" s="11">
        <v>39.62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92</v>
      </c>
      <c r="E96" s="7" t="s">
        <v>215</v>
      </c>
      <c r="F96" s="7" t="s">
        <v>221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2</v>
      </c>
      <c r="M96" s="11">
        <v>0.8300000000000001</v>
      </c>
      <c r="N96" s="11">
        <v>0</v>
      </c>
      <c r="O96" s="11">
        <v>0.21</v>
      </c>
      <c r="P96" s="11">
        <v>0</v>
      </c>
      <c r="Q96" s="11">
        <v>3.04</v>
      </c>
      <c r="R96" s="11">
        <v>29.75</v>
      </c>
      <c r="S96" s="11">
        <v>32.79</v>
      </c>
      <c r="T96" s="11">
        <v>2</v>
      </c>
      <c r="U96" s="11">
        <v>3</v>
      </c>
      <c r="V96" s="11">
        <v>27.79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92</v>
      </c>
      <c r="E97" s="7" t="s">
        <v>215</v>
      </c>
      <c r="F97" s="7" t="s">
        <v>221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1.78</v>
      </c>
      <c r="M97" s="11">
        <v>0.5</v>
      </c>
      <c r="N97" s="11">
        <v>0</v>
      </c>
      <c r="O97" s="11">
        <v>0.21</v>
      </c>
      <c r="P97" s="11">
        <v>0</v>
      </c>
      <c r="Q97" s="11">
        <v>2.490000000000001</v>
      </c>
      <c r="R97" s="11">
        <v>21.2</v>
      </c>
      <c r="S97" s="11">
        <v>23.69</v>
      </c>
      <c r="T97" s="11">
        <v>2</v>
      </c>
      <c r="U97" s="11">
        <v>3</v>
      </c>
      <c r="V97" s="11">
        <v>18.69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62</v>
      </c>
      <c r="E98" s="7" t="s">
        <v>215</v>
      </c>
      <c r="F98" s="7" t="s">
        <v>221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3.130000000000001</v>
      </c>
      <c r="M98" s="11">
        <v>1.41</v>
      </c>
      <c r="N98" s="11">
        <v>0</v>
      </c>
      <c r="O98" s="11">
        <v>0.37</v>
      </c>
      <c r="P98" s="11">
        <v>0</v>
      </c>
      <c r="Q98" s="11">
        <v>4.91</v>
      </c>
      <c r="R98" s="11">
        <v>28.08</v>
      </c>
      <c r="S98" s="11">
        <v>32.98999999999999</v>
      </c>
      <c r="T98" s="11">
        <v>2</v>
      </c>
      <c r="U98" s="11">
        <v>3</v>
      </c>
      <c r="V98" s="11">
        <v>27.98999999999999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46</v>
      </c>
      <c r="E99" s="7" t="s">
        <v>215</v>
      </c>
      <c r="F99" s="7" t="s">
        <v>221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5.269999999999997</v>
      </c>
      <c r="M99" s="11">
        <v>1.67</v>
      </c>
      <c r="N99" s="11">
        <v>0</v>
      </c>
      <c r="O99" s="11">
        <v>0</v>
      </c>
      <c r="P99" s="11">
        <v>0.83</v>
      </c>
      <c r="Q99" s="11">
        <v>7.769999999999997</v>
      </c>
      <c r="R99" s="11">
        <v>49.75999999999998</v>
      </c>
      <c r="S99" s="11">
        <v>57.52999999999997</v>
      </c>
      <c r="T99" s="11">
        <v>2</v>
      </c>
      <c r="U99" s="11">
        <v>3</v>
      </c>
      <c r="V99" s="11">
        <v>52.52999999999997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3" spans="1:676">
      <c r="A103" s="16"/>
      <c r="B103" s="16" t="s">
        <v>253</v>
      </c>
      <c r="C103" s="16"/>
      <c r="D103" s="16"/>
      <c r="E103" s="16"/>
      <c r="F103" s="16"/>
      <c r="G103" s="16"/>
      <c r="H103" s="16"/>
      <c r="I103" s="16" t="s">
        <v>254</v>
      </c>
      <c r="J103" s="16"/>
      <c r="K103" s="16"/>
      <c r="L103" s="16"/>
      <c r="M103" s="16"/>
      <c r="N103" s="16"/>
      <c r="O103" s="16"/>
      <c r="P103" s="16"/>
      <c r="Q103" s="16"/>
    </row>
    <row r="104" spans="1:676">
      <c r="A104" s="16"/>
      <c r="B104" s="16" t="s">
        <v>255</v>
      </c>
      <c r="C104" s="16"/>
      <c r="D104" s="16"/>
      <c r="E104" s="16"/>
      <c r="F104" s="16"/>
      <c r="G104" s="16"/>
      <c r="H104" s="16"/>
      <c r="I104" s="16" t="s">
        <v>256</v>
      </c>
      <c r="J104" s="16"/>
      <c r="K104" s="16"/>
      <c r="L104" s="16"/>
      <c r="M104" s="16"/>
      <c r="N104" s="16"/>
      <c r="O104" s="16"/>
      <c r="P104" s="16"/>
      <c r="Q104" s="16"/>
    </row>
    <row r="105" spans="1:676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 t="s">
        <v>257</v>
      </c>
      <c r="C109" s="16"/>
      <c r="D109" s="16"/>
      <c r="E109" s="16"/>
      <c r="F109" s="16"/>
      <c r="G109" s="16"/>
      <c r="H109" s="16"/>
      <c r="I109" s="16" t="s">
        <v>258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259</v>
      </c>
      <c r="C110" s="16"/>
      <c r="D110" s="16"/>
      <c r="E110" s="16"/>
      <c r="F110" s="16"/>
      <c r="G110" s="16"/>
      <c r="H110" s="16"/>
      <c r="I110" s="16" t="s">
        <v>259</v>
      </c>
      <c r="J110" s="16"/>
      <c r="K110" s="16"/>
      <c r="L110" s="16"/>
      <c r="M110" s="16"/>
      <c r="N110" s="16"/>
      <c r="O110" s="16"/>
      <c r="P110" s="16"/>
      <c r="Q11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2018-02-19T11:47:48+07:00</dcterms:created>
  <dcterms:modified xsi:type="dcterms:W3CDTF">2018-02-19T11:47:48+07:00</dcterms:modified>
  <dc:title>Untitled Spreadsheet</dc:title>
  <dc:description/>
  <dc:subject/>
  <cp:keywords/>
  <cp:category/>
</cp:coreProperties>
</file>