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<sst xmlns="http://schemas.openxmlformats.org/spreadsheetml/2006/main" uniqueCount="265">
  <si>
    <t>KEMENTERIAN RISET, TEKNOLOGI DAN PENDIDIKAN TINGGI</t>
  </si>
  <si>
    <t>UNIVERSITAS RIAU</t>
  </si>
  <si>
    <t>FAKULTAS ILMU SOSIAL DAN ILMU POLITIK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</si>
  <si>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</si>
  <si>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</si>
  <si>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</si>
  <si>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</si>
  <si>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Juni 2017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</si>
  <si>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</si>
  <si>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</si>
  <si>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</si>
  <si>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</si>
  <si>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</si>
  <si>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</si>
  <si>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</si>
  <si>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</si>
  <si>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</si>
  <si>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</si>
  <si>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</si>
  <si>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</si>
  <si>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</si>
  <si>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</si>
  <si>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</si>
  <si>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</si>
  <si>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</si>
  <si>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</si>
  <si>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</si>
  <si>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</si>
  <si>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</si>
  <si>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</si>
  <si>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</si>
  <si>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</si>
  <si>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</si>
  <si>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</si>
  <si>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</si>
  <si>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</si>
  <si>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</si>
  <si>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</si>
  <si>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195505221979031003</t>
  </si>
  <si>
    <t>PROF. DR. ASHALUDDIN JALIL, MS</t>
  </si>
  <si>
    <t>Sosiologi</t>
  </si>
  <si>
    <t>IV/d</t>
  </si>
  <si>
    <t>Profesor</t>
  </si>
  <si>
    <t>Tidak ada jabatan struktural</t>
  </si>
  <si>
    <t>196112051986011001</t>
  </si>
  <si>
    <t>Prof.DR. YUSMAR YUSUF, M.PSI</t>
  </si>
  <si>
    <t>196209261989031005</t>
  </si>
  <si>
    <t>Prof.DR.H. SUJIANTO, M.SI</t>
  </si>
  <si>
    <t>Ilmu Administrasi Negara</t>
  </si>
  <si>
    <t>Wakil Rektor 2 Gol. IV</t>
  </si>
  <si>
    <t>196404091990091001</t>
  </si>
  <si>
    <t>DR. ACHMAD HIDIR, M.SI</t>
  </si>
  <si>
    <t>IV/a</t>
  </si>
  <si>
    <t>Lektor Kepala Gol. IV</t>
  </si>
  <si>
    <t>Sekretaris Lembaga</t>
  </si>
  <si>
    <t>196008071986011002</t>
  </si>
  <si>
    <t>DR. ALI YUSRI, MS</t>
  </si>
  <si>
    <t>Ilmu Pemerintahan</t>
  </si>
  <si>
    <t>IV/c</t>
  </si>
  <si>
    <t>196301041988031004</t>
  </si>
  <si>
    <t>DR. HASANUDDIN, MSI</t>
  </si>
  <si>
    <t>196209091989032004</t>
  </si>
  <si>
    <t>DR. HESTI ASRIWANDARI. K, M.SI</t>
  </si>
  <si>
    <t>196507071999031003</t>
  </si>
  <si>
    <t>DR. KHAIRUL ANWAR, M.SI</t>
  </si>
  <si>
    <t>197508311998021001</t>
  </si>
  <si>
    <t>DR. MEYZI HERIYANTO, S.SOS, M.SI</t>
  </si>
  <si>
    <t>Ilmu Administrasi Bisnis</t>
  </si>
  <si>
    <t>IV/b</t>
  </si>
  <si>
    <t>196807172000031001</t>
  </si>
  <si>
    <t>DR. MUCHID, S.SOS, M.PHILL, Ph.D</t>
  </si>
  <si>
    <t>III/d</t>
  </si>
  <si>
    <t>196208021991032002</t>
  </si>
  <si>
    <t>DR. NOOR EFNI SALAM, M.SI</t>
  </si>
  <si>
    <t>Ilmu Komunikasi</t>
  </si>
  <si>
    <t>196610081994032002</t>
  </si>
  <si>
    <t>DR. OKTA KARNELI, M.SI</t>
  </si>
  <si>
    <t>197208201998021002</t>
  </si>
  <si>
    <t>DR. PAZLI, S.IP,.MSi</t>
  </si>
  <si>
    <t>Ilmu Hubungan Internasional</t>
  </si>
  <si>
    <t>195810111988032003</t>
  </si>
  <si>
    <t>DR. RD. SITI SOFRO SIDIQ, M.SI</t>
  </si>
  <si>
    <t>196008081986031004</t>
  </si>
  <si>
    <t>DR. SWISTANTORO, M.SI</t>
  </si>
  <si>
    <t>195909181986011001</t>
  </si>
  <si>
    <t>DR. YOSERIZAL, M.SI</t>
  </si>
  <si>
    <t>196009091987031003</t>
  </si>
  <si>
    <t>DR. ZAILI RUSLI, M.SI</t>
  </si>
  <si>
    <t>Wakil Dekan II A Gol. IV</t>
  </si>
  <si>
    <t>195903191986012001</t>
  </si>
  <si>
    <t>DRA. ERNAWATY, MSI</t>
  </si>
  <si>
    <t>196312211988122001</t>
  </si>
  <si>
    <t>DRA. INDRAWATI, M.SI</t>
  </si>
  <si>
    <t>Ketua Jurusan A Gol. IV</t>
  </si>
  <si>
    <t>196108131987022001</t>
  </si>
  <si>
    <t>DRA. RUZIKNA, MSI</t>
  </si>
  <si>
    <t>195309071980032002</t>
  </si>
  <si>
    <t>DRA. SYOFIA ACHNES, M.SI</t>
  </si>
  <si>
    <t>Usaha Perjalanan Wisata</t>
  </si>
  <si>
    <t>196105131987102001</t>
  </si>
  <si>
    <t>DRA. WAN ASRIDA,M.Si</t>
  </si>
  <si>
    <t>195511271985111001</t>
  </si>
  <si>
    <t>DRS. BASRI, M.SI</t>
  </si>
  <si>
    <t>196101031986011001</t>
  </si>
  <si>
    <t>DRS. H.NURHAMLIN, MS</t>
  </si>
  <si>
    <t>195410181987021002</t>
  </si>
  <si>
    <t>DRS. IDJANG TJARSONO, MSI</t>
  </si>
  <si>
    <t>196206141988031001</t>
  </si>
  <si>
    <t>DRS. ISHAK, M.SI</t>
  </si>
  <si>
    <t>195909261986011002</t>
  </si>
  <si>
    <t>DRS. ISRIL, MH</t>
  </si>
  <si>
    <t>196203031988031004</t>
  </si>
  <si>
    <t>DRS. KASMIRUDDIN, M.SI</t>
  </si>
  <si>
    <t>195912131987031001</t>
  </si>
  <si>
    <t>DRS. M. Y. TIYAS TINOV, MSI</t>
  </si>
  <si>
    <t>196208171992031004</t>
  </si>
  <si>
    <t>DRS. MOHD SAERI, M.HUM</t>
  </si>
  <si>
    <t>196407301993031002</t>
  </si>
  <si>
    <t>DRS. RAJA MUHAMMAD AMIN, MSI</t>
  </si>
  <si>
    <t>196709131993031002</t>
  </si>
  <si>
    <t>DRS. SYAFRI HARTO, M.SI</t>
  </si>
  <si>
    <t>Dekan A Gol. IV</t>
  </si>
  <si>
    <t>195912291988101001</t>
  </si>
  <si>
    <t>DRS. TRI JOKO WALUYO, M.SI</t>
  </si>
  <si>
    <t>195708251987021002</t>
  </si>
  <si>
    <t>Dr. H. SENO ANDRI, MM, MSi</t>
  </si>
  <si>
    <t>197007212005011002</t>
  </si>
  <si>
    <t>FAISYAL RANI, S.IP,MA</t>
  </si>
  <si>
    <t>197006211998021001</t>
  </si>
  <si>
    <t>HERY SURYADI, S.Sos, M.Si</t>
  </si>
  <si>
    <t>196912201998022001</t>
  </si>
  <si>
    <t>MARIATI IBRAHIM, S.SOS, M.SI</t>
  </si>
  <si>
    <t>195307191983022001</t>
  </si>
  <si>
    <t>YULI FACHRI. N, SH., M.SI</t>
  </si>
  <si>
    <t>197806012009121002</t>
  </si>
  <si>
    <t>ABDUL SADAD,S.Sos.,M.Si</t>
  </si>
  <si>
    <t>III/c</t>
  </si>
  <si>
    <t>Lektor Gol. III</t>
  </si>
  <si>
    <t>198102082008121001</t>
  </si>
  <si>
    <t>ADLIN,S.Sos,M.Si</t>
  </si>
  <si>
    <t>197810022005011002</t>
  </si>
  <si>
    <t>AFRIZAL, S.IP,MA</t>
  </si>
  <si>
    <t>III/b</t>
  </si>
  <si>
    <t>Ketua SPI dan BPU</t>
  </si>
  <si>
    <t>197308172005011004</t>
  </si>
  <si>
    <t>AHMAD JAMAAN, S.IP,. M.Si</t>
  </si>
  <si>
    <t>III/a</t>
  </si>
  <si>
    <t>197706052005011001</t>
  </si>
  <si>
    <t>ANUAR RASYID, S.SOS, M.SI</t>
  </si>
  <si>
    <t>198802032012121001</t>
  </si>
  <si>
    <t>BASKORO WICAKSONO,S.IP, M.IP</t>
  </si>
  <si>
    <t>198506182009121006</t>
  </si>
  <si>
    <t>DADANG  MASHUR,S.Sos,M.Si</t>
  </si>
  <si>
    <t>196704052005011001</t>
  </si>
  <si>
    <t>DR. BELLI NASUTION, S.IP, MA</t>
  </si>
  <si>
    <t>Wakil Dekan I A Gol. III</t>
  </si>
  <si>
    <t>197702032005012003</t>
  </si>
  <si>
    <t>DR. FEBRI YULIANI, S.SOS, M.SI</t>
  </si>
  <si>
    <t>196505301990031002</t>
  </si>
  <si>
    <t>DR. HTRF SIMANJUNTAK, M.SI</t>
  </si>
  <si>
    <t>197308122005012001</t>
  </si>
  <si>
    <t>DR. TUTI KHAIRANI HRP, S.SOS, M.SI</t>
  </si>
  <si>
    <t>197006111998032002</t>
  </si>
  <si>
    <t>DR. WELLY WIRMAN, S.IP, M.SI</t>
  </si>
  <si>
    <t>Ketua Jurusan A Gol. III</t>
  </si>
  <si>
    <t>197811192005011002</t>
  </si>
  <si>
    <t>DR. YASIR, M.SI</t>
  </si>
  <si>
    <t>196805171994032003</t>
  </si>
  <si>
    <t>DRA. DEN YEALTA, M.Phil</t>
  </si>
  <si>
    <t>196609081997031001</t>
  </si>
  <si>
    <t>DRS. ENDANG SUTRISNA, M.SI</t>
  </si>
  <si>
    <t>196202101989031002</t>
  </si>
  <si>
    <t>DRS. ERMAN, M.SI</t>
  </si>
  <si>
    <t>195903171987021001</t>
  </si>
  <si>
    <t>DRS. JONYANIS, M.SI</t>
  </si>
  <si>
    <t>195810041990021001</t>
  </si>
  <si>
    <t>DRS. SYAFRIZAL, M.SI</t>
  </si>
  <si>
    <t>196103231990021001</t>
  </si>
  <si>
    <t>DRS. SYAMSUL BAHRI, M.SI</t>
  </si>
  <si>
    <t>197503292006042002</t>
  </si>
  <si>
    <t>EVAWANI ELYSA LUBIS, M.SI</t>
  </si>
  <si>
    <t>197811192005011001</t>
  </si>
  <si>
    <t>FIRDAUS YUSRIZAL, S.ST., MM.Par</t>
  </si>
  <si>
    <t>196312311986011001</t>
  </si>
  <si>
    <t>IR.RUSMADI AWZA,S.Sos.,M.Si</t>
  </si>
  <si>
    <t>198305242008122001</t>
  </si>
  <si>
    <t>MAYARNI,S.Sos,M.Si</t>
  </si>
  <si>
    <t>197212132008011006</t>
  </si>
  <si>
    <t>MUHAMMAD FIRDAUS, M.Si</t>
  </si>
  <si>
    <t>197711072005012003</t>
  </si>
  <si>
    <t>NOVA YOHANA, S.SOS, M.Ikom</t>
  </si>
  <si>
    <t>196904022008122001</t>
  </si>
  <si>
    <t>NURJANAH,S.Ag,M.Si</t>
  </si>
  <si>
    <t>198211232008122004</t>
  </si>
  <si>
    <t>RUMYENI,S.Sos,M.Sc</t>
  </si>
  <si>
    <t>198501292009122003</t>
  </si>
  <si>
    <t>SRI ZULIARNI,S.Sos.,MBA</t>
  </si>
  <si>
    <t>197705062008122002</t>
  </si>
  <si>
    <t>SURYALENA,S.SOs,M.Si</t>
  </si>
  <si>
    <t>197704242008011003</t>
  </si>
  <si>
    <t>SUYANTO, S.Sos, M.Sc</t>
  </si>
  <si>
    <t>Wakil Dekan III A Gol. III</t>
  </si>
  <si>
    <t>198109292008122003</t>
  </si>
  <si>
    <t>T. ROMI MARNELLY, M.SI</t>
  </si>
  <si>
    <t>198007132010121002</t>
  </si>
  <si>
    <t>ZULKARNAINI. S.Sos, M.Si.</t>
  </si>
  <si>
    <t>198005312008121003</t>
  </si>
  <si>
    <t>ADIANTO,S.SOS,M.Si</t>
  </si>
  <si>
    <t>Dosen Tugas Belajar Gol. III</t>
  </si>
  <si>
    <t>198203202008011006</t>
  </si>
  <si>
    <t>ANDI MOHAMMAD RIFIYAN ARIEF, SST.Par</t>
  </si>
  <si>
    <t>Asisten Ahli Gol. III</t>
  </si>
  <si>
    <t>198412222015042001</t>
  </si>
  <si>
    <t>ANDRI SULISTYANI, S.S., M.Sc</t>
  </si>
  <si>
    <t>Dosen belum punya Jabatan Gol. III</t>
  </si>
  <si>
    <t>198403192009121009</t>
  </si>
  <si>
    <t>AURADIAN MARTA,S.IP.,MA</t>
  </si>
  <si>
    <t>198006192015042004</t>
  </si>
  <si>
    <t>CHELSY YESICHA, S.Sos., M.I.Kom</t>
  </si>
  <si>
    <t>196609071998022001</t>
  </si>
  <si>
    <t>DRA. RISDAYATI,M.Si</t>
  </si>
  <si>
    <t>196110011989032003</t>
  </si>
  <si>
    <t>DRA. UMI OKTARI RETNANINGSIH, MA</t>
  </si>
  <si>
    <t xml:space="preserve">Dosen Tugas Belajar Gol. IV </t>
  </si>
  <si>
    <t>198508052014042001</t>
  </si>
  <si>
    <t>GENNY GUSTINA SARI, S.I.Kom, M.I. Kom</t>
  </si>
  <si>
    <t>197911142008121001</t>
  </si>
  <si>
    <t>HASIM AS'ARI,S.SoS,M.Si</t>
  </si>
  <si>
    <t>197108172006041004</t>
  </si>
  <si>
    <t>INDRA PAHLAWAN, M.SI</t>
  </si>
  <si>
    <t>197908072012121006</t>
  </si>
  <si>
    <t>IRWAN ISKANDAR, S.IP, M.A</t>
  </si>
  <si>
    <t>197103162006041001</t>
  </si>
  <si>
    <t>LIE OTHMAN, S.PI, MM</t>
  </si>
  <si>
    <t>198510032014042001</t>
  </si>
  <si>
    <t>MIMIN SUNDARI NASUTION, S.Sos, M.Si</t>
  </si>
  <si>
    <t>198011062014042001</t>
  </si>
  <si>
    <t>MITA ROSALIZA, S.Sos., M.soc.Sc</t>
  </si>
  <si>
    <t>199002192015041002</t>
  </si>
  <si>
    <t>MUSADAD, S.S., M.Sc.</t>
  </si>
  <si>
    <t>197802072014042002</t>
  </si>
  <si>
    <t>NITA RIMAYANTI, S.Sos, M.Com</t>
  </si>
  <si>
    <t>198705092012122002</t>
  </si>
  <si>
    <t>NUR LAILA MELANI, S.SOS, M.SI</t>
  </si>
  <si>
    <t>198702232014042001</t>
  </si>
  <si>
    <t>RURY FEBRINA, S.IP, M.Si</t>
  </si>
  <si>
    <t>197506102008121003</t>
  </si>
  <si>
    <t>SAIMAN,S.IP.,M.Si</t>
  </si>
  <si>
    <t>197506222014091002</t>
  </si>
  <si>
    <t>SOFYAN HADI, S.SOS</t>
  </si>
  <si>
    <t>198709142012122002</t>
  </si>
  <si>
    <t>TANTRI PUSPITA YAZID,S.I.Kom,M.A</t>
  </si>
  <si>
    <t>198311112010122005</t>
  </si>
  <si>
    <t>WAZNI, S.Ip, M.Si.</t>
  </si>
  <si>
    <t>197809282005012001</t>
  </si>
  <si>
    <t>YESSI OLIVIA, S.IP,. M.Mrel</t>
  </si>
  <si>
    <t>198101280000000000</t>
  </si>
  <si>
    <t>YUSNARIDA EKA NIZMI, MSI</t>
  </si>
  <si>
    <t>Menyetujui,</t>
  </si>
  <si>
    <t>Pekanbaru, 6 September 2017</t>
  </si>
  <si>
    <t>Wakil Dekan Bidang Akademik</t>
  </si>
  <si>
    <t>Admin Fakultas</t>
  </si>
  <si>
    <t>(..............................................)</t>
  </si>
  <si>
    <t>( Admin FISIP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</si>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</sst>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d1b21bef5eeceac39a766c376cfe35a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15"/>
  <sheetViews>
    <sheetView tabSelected="1" workbookViewId="0" showGridLines="true" showRowColHeaders="1">
      <selection activeCell="A108" sqref="A108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2.97</v>
      </c>
      <c r="M11" s="11">
        <v>0</v>
      </c>
      <c r="N11" s="11">
        <v>0</v>
      </c>
      <c r="O11" s="11">
        <v>0</v>
      </c>
      <c r="P11" s="11">
        <v>0</v>
      </c>
      <c r="Q11" s="11">
        <v>2.97</v>
      </c>
      <c r="R11" s="11">
        <v>34.06999999999999</v>
      </c>
      <c r="S11" s="11">
        <v>37.03999999999998</v>
      </c>
      <c r="T11" s="11">
        <v>2.67</v>
      </c>
      <c r="U11" s="11">
        <v>3</v>
      </c>
      <c r="V11" s="11">
        <v>31.36999999999998</v>
      </c>
      <c r="W11" s="13">
        <v>16.02</v>
      </c>
      <c r="X11" s="13">
        <v>18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43</v>
      </c>
      <c r="I12" s="11">
        <v>2.67</v>
      </c>
      <c r="J12" s="11">
        <v>3</v>
      </c>
      <c r="K12" s="11">
        <v>0</v>
      </c>
      <c r="L12" s="11">
        <v>3.970000000000001</v>
      </c>
      <c r="M12" s="11">
        <v>0.33</v>
      </c>
      <c r="N12" s="11">
        <v>0</v>
      </c>
      <c r="O12" s="11">
        <v>0</v>
      </c>
      <c r="P12" s="11">
        <v>0</v>
      </c>
      <c r="Q12" s="11">
        <v>4.300000000000001</v>
      </c>
      <c r="R12" s="11">
        <v>31.95999999999999</v>
      </c>
      <c r="S12" s="11">
        <v>36.25999999999999</v>
      </c>
      <c r="T12" s="11">
        <v>2.67</v>
      </c>
      <c r="U12" s="11">
        <v>3</v>
      </c>
      <c r="V12" s="11">
        <v>30.58999999999999</v>
      </c>
      <c r="W12" s="13">
        <v>16.02</v>
      </c>
      <c r="X12" s="13">
        <v>18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46</v>
      </c>
      <c r="C13" s="10" t="s">
        <v>47</v>
      </c>
      <c r="D13" s="7" t="s">
        <v>48</v>
      </c>
      <c r="E13" s="7" t="s">
        <v>41</v>
      </c>
      <c r="F13" s="7" t="s">
        <v>42</v>
      </c>
      <c r="G13" s="7"/>
      <c r="H13" s="7" t="s">
        <v>49</v>
      </c>
      <c r="I13" s="11">
        <v>2.67</v>
      </c>
      <c r="J13" s="11">
        <v>3</v>
      </c>
      <c r="K13" s="11">
        <v>1.67</v>
      </c>
      <c r="L13" s="11">
        <v>5.319999999999999</v>
      </c>
      <c r="M13" s="11">
        <v>0.17</v>
      </c>
      <c r="N13" s="11">
        <v>0</v>
      </c>
      <c r="O13" s="11">
        <v>0</v>
      </c>
      <c r="P13" s="11">
        <v>0</v>
      </c>
      <c r="Q13" s="11">
        <v>7.159999999999998</v>
      </c>
      <c r="R13" s="11">
        <v>48.38</v>
      </c>
      <c r="S13" s="11">
        <v>55.53999999999999</v>
      </c>
      <c r="T13" s="11">
        <v>2.67</v>
      </c>
      <c r="U13" s="11">
        <v>3</v>
      </c>
      <c r="V13" s="11">
        <v>49.86999999999999</v>
      </c>
      <c r="W13" s="13">
        <v>16.02</v>
      </c>
      <c r="X13" s="13">
        <v>18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50</v>
      </c>
      <c r="C14" s="10" t="s">
        <v>51</v>
      </c>
      <c r="D14" s="7" t="s">
        <v>40</v>
      </c>
      <c r="E14" s="7" t="s">
        <v>52</v>
      </c>
      <c r="F14" s="7" t="s">
        <v>53</v>
      </c>
      <c r="G14" s="7"/>
      <c r="H14" s="7" t="s">
        <v>54</v>
      </c>
      <c r="I14" s="11">
        <v>2</v>
      </c>
      <c r="J14" s="11">
        <v>3</v>
      </c>
      <c r="K14" s="11">
        <v>1.33</v>
      </c>
      <c r="L14" s="11">
        <v>6.589999999999998</v>
      </c>
      <c r="M14" s="11">
        <v>0</v>
      </c>
      <c r="N14" s="11">
        <v>0</v>
      </c>
      <c r="O14" s="11">
        <v>0</v>
      </c>
      <c r="P14" s="11">
        <v>0</v>
      </c>
      <c r="Q14" s="11">
        <v>7.919999999999998</v>
      </c>
      <c r="R14" s="11">
        <v>67.49999999999997</v>
      </c>
      <c r="S14" s="11">
        <v>75.41999999999997</v>
      </c>
      <c r="T14" s="11">
        <v>2</v>
      </c>
      <c r="U14" s="11">
        <v>3</v>
      </c>
      <c r="V14" s="11">
        <v>70.41999999999997</v>
      </c>
      <c r="W14" s="13">
        <v>12</v>
      </c>
      <c r="X14" s="13">
        <v>18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57</v>
      </c>
      <c r="E15" s="7" t="s">
        <v>58</v>
      </c>
      <c r="F15" s="7" t="s">
        <v>53</v>
      </c>
      <c r="G15" s="7"/>
      <c r="H15" s="7" t="s">
        <v>43</v>
      </c>
      <c r="I15" s="11">
        <v>2</v>
      </c>
      <c r="J15" s="11">
        <v>3</v>
      </c>
      <c r="K15" s="11">
        <v>0</v>
      </c>
      <c r="L15" s="11">
        <v>4.15</v>
      </c>
      <c r="M15" s="11">
        <v>0.8400000000000001</v>
      </c>
      <c r="N15" s="11">
        <v>0</v>
      </c>
      <c r="O15" s="11">
        <v>0</v>
      </c>
      <c r="P15" s="11">
        <v>0</v>
      </c>
      <c r="Q15" s="11">
        <v>4.99</v>
      </c>
      <c r="R15" s="11">
        <v>50.70999999999999</v>
      </c>
      <c r="S15" s="11">
        <v>55.7</v>
      </c>
      <c r="T15" s="11">
        <v>2</v>
      </c>
      <c r="U15" s="11">
        <v>3</v>
      </c>
      <c r="V15" s="11">
        <v>50.7</v>
      </c>
      <c r="W15" s="13">
        <v>12</v>
      </c>
      <c r="X15" s="13">
        <v>18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57</v>
      </c>
      <c r="E16" s="7" t="s">
        <v>52</v>
      </c>
      <c r="F16" s="7" t="s">
        <v>53</v>
      </c>
      <c r="G16" s="7"/>
      <c r="H16" s="7" t="s">
        <v>54</v>
      </c>
      <c r="I16" s="11">
        <v>2</v>
      </c>
      <c r="J16" s="11">
        <v>3</v>
      </c>
      <c r="K16" s="11">
        <v>1.33</v>
      </c>
      <c r="L16" s="11">
        <v>6.000000000000001</v>
      </c>
      <c r="M16" s="11">
        <v>0.33</v>
      </c>
      <c r="N16" s="11">
        <v>0</v>
      </c>
      <c r="O16" s="11">
        <v>0</v>
      </c>
      <c r="P16" s="11">
        <v>0</v>
      </c>
      <c r="Q16" s="11">
        <v>7.660000000000001</v>
      </c>
      <c r="R16" s="11">
        <v>60.32000000000001</v>
      </c>
      <c r="S16" s="11">
        <v>67.98</v>
      </c>
      <c r="T16" s="11">
        <v>2</v>
      </c>
      <c r="U16" s="11">
        <v>3</v>
      </c>
      <c r="V16" s="11">
        <v>62.98</v>
      </c>
      <c r="W16" s="13">
        <v>12</v>
      </c>
      <c r="X16" s="13">
        <v>18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61</v>
      </c>
      <c r="C17" s="10" t="s">
        <v>62</v>
      </c>
      <c r="D17" s="7" t="s">
        <v>40</v>
      </c>
      <c r="E17" s="7" t="s">
        <v>52</v>
      </c>
      <c r="F17" s="7" t="s">
        <v>53</v>
      </c>
      <c r="G17" s="7"/>
      <c r="H17" s="7" t="s">
        <v>43</v>
      </c>
      <c r="I17" s="11">
        <v>2</v>
      </c>
      <c r="J17" s="11">
        <v>3</v>
      </c>
      <c r="K17" s="11">
        <v>0</v>
      </c>
      <c r="L17" s="11">
        <v>7.89</v>
      </c>
      <c r="M17" s="11">
        <v>0.33</v>
      </c>
      <c r="N17" s="11">
        <v>0</v>
      </c>
      <c r="O17" s="11">
        <v>0</v>
      </c>
      <c r="P17" s="11">
        <v>0</v>
      </c>
      <c r="Q17" s="11">
        <v>8.220000000000001</v>
      </c>
      <c r="R17" s="11">
        <v>62.35999999999993</v>
      </c>
      <c r="S17" s="11">
        <v>70.57999999999993</v>
      </c>
      <c r="T17" s="11">
        <v>2</v>
      </c>
      <c r="U17" s="11">
        <v>3</v>
      </c>
      <c r="V17" s="11">
        <v>65.57999999999993</v>
      </c>
      <c r="W17" s="13">
        <v>12</v>
      </c>
      <c r="X17" s="13">
        <v>18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63</v>
      </c>
      <c r="C18" s="10" t="s">
        <v>64</v>
      </c>
      <c r="D18" s="7" t="s">
        <v>57</v>
      </c>
      <c r="E18" s="7" t="s">
        <v>52</v>
      </c>
      <c r="F18" s="7" t="s">
        <v>53</v>
      </c>
      <c r="G18" s="7"/>
      <c r="H18" s="7" t="s">
        <v>43</v>
      </c>
      <c r="I18" s="11">
        <v>2</v>
      </c>
      <c r="J18" s="11">
        <v>3</v>
      </c>
      <c r="K18" s="11">
        <v>0</v>
      </c>
      <c r="L18" s="11">
        <v>4.450000000000001</v>
      </c>
      <c r="M18" s="11">
        <v>2.65</v>
      </c>
      <c r="N18" s="11">
        <v>0</v>
      </c>
      <c r="O18" s="11">
        <v>0</v>
      </c>
      <c r="P18" s="11">
        <v>0</v>
      </c>
      <c r="Q18" s="11">
        <v>7.100000000000001</v>
      </c>
      <c r="R18" s="11">
        <v>50.05</v>
      </c>
      <c r="S18" s="11">
        <v>57.15000000000001</v>
      </c>
      <c r="T18" s="11">
        <v>2</v>
      </c>
      <c r="U18" s="11">
        <v>3</v>
      </c>
      <c r="V18" s="11">
        <v>52.15000000000001</v>
      </c>
      <c r="W18" s="13">
        <v>12</v>
      </c>
      <c r="X18" s="13">
        <v>18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65</v>
      </c>
      <c r="C19" s="10" t="s">
        <v>66</v>
      </c>
      <c r="D19" s="7" t="s">
        <v>67</v>
      </c>
      <c r="E19" s="7" t="s">
        <v>68</v>
      </c>
      <c r="F19" s="7" t="s">
        <v>53</v>
      </c>
      <c r="G19" s="7"/>
      <c r="H19" s="7" t="s">
        <v>54</v>
      </c>
      <c r="I19" s="11">
        <v>2</v>
      </c>
      <c r="J19" s="11">
        <v>3</v>
      </c>
      <c r="K19" s="11">
        <v>1.33</v>
      </c>
      <c r="L19" s="11">
        <v>3.379999999999999</v>
      </c>
      <c r="M19" s="11">
        <v>1.5</v>
      </c>
      <c r="N19" s="11">
        <v>0</v>
      </c>
      <c r="O19" s="11">
        <v>0</v>
      </c>
      <c r="P19" s="11">
        <v>0</v>
      </c>
      <c r="Q19" s="11">
        <v>6.21</v>
      </c>
      <c r="R19" s="11">
        <v>45.01999999999999</v>
      </c>
      <c r="S19" s="11">
        <v>51.22999999999999</v>
      </c>
      <c r="T19" s="11">
        <v>2</v>
      </c>
      <c r="U19" s="11">
        <v>3</v>
      </c>
      <c r="V19" s="11">
        <v>46.22999999999999</v>
      </c>
      <c r="W19" s="13">
        <v>12</v>
      </c>
      <c r="X19" s="13">
        <v>18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69</v>
      </c>
      <c r="C20" s="10" t="s">
        <v>70</v>
      </c>
      <c r="D20" s="7" t="s">
        <v>57</v>
      </c>
      <c r="E20" s="7" t="s">
        <v>71</v>
      </c>
      <c r="F20" s="7" t="s">
        <v>53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5.79</v>
      </c>
      <c r="M20" s="11">
        <v>0.67</v>
      </c>
      <c r="N20" s="11">
        <v>0</v>
      </c>
      <c r="O20" s="11">
        <v>0</v>
      </c>
      <c r="P20" s="11">
        <v>0</v>
      </c>
      <c r="Q20" s="11">
        <v>6.459999999999998</v>
      </c>
      <c r="R20" s="11">
        <v>59.03999999999999</v>
      </c>
      <c r="S20" s="11">
        <v>65.49999999999999</v>
      </c>
      <c r="T20" s="11">
        <v>2</v>
      </c>
      <c r="U20" s="11">
        <v>3</v>
      </c>
      <c r="V20" s="11">
        <v>60.49999999999999</v>
      </c>
      <c r="W20" s="13">
        <v>12</v>
      </c>
      <c r="X20" s="13">
        <v>18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72</v>
      </c>
      <c r="C21" s="10" t="s">
        <v>73</v>
      </c>
      <c r="D21" s="7" t="s">
        <v>74</v>
      </c>
      <c r="E21" s="7" t="s">
        <v>52</v>
      </c>
      <c r="F21" s="7" t="s">
        <v>53</v>
      </c>
      <c r="G21" s="7"/>
      <c r="H21" s="7" t="s">
        <v>54</v>
      </c>
      <c r="I21" s="11">
        <v>2</v>
      </c>
      <c r="J21" s="11">
        <v>3</v>
      </c>
      <c r="K21" s="11">
        <v>1.33</v>
      </c>
      <c r="L21" s="11">
        <v>1.13</v>
      </c>
      <c r="M21" s="11">
        <v>0</v>
      </c>
      <c r="N21" s="11">
        <v>0</v>
      </c>
      <c r="O21" s="11">
        <v>0</v>
      </c>
      <c r="P21" s="11">
        <v>0</v>
      </c>
      <c r="Q21" s="11">
        <v>2.46</v>
      </c>
      <c r="R21" s="11">
        <v>26.96</v>
      </c>
      <c r="S21" s="11">
        <v>29.42</v>
      </c>
      <c r="T21" s="11">
        <v>2</v>
      </c>
      <c r="U21" s="11">
        <v>3</v>
      </c>
      <c r="V21" s="11">
        <v>24.42</v>
      </c>
      <c r="W21" s="13">
        <v>12</v>
      </c>
      <c r="X21" s="13">
        <v>18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75</v>
      </c>
      <c r="C22" s="10" t="s">
        <v>76</v>
      </c>
      <c r="D22" s="7" t="s">
        <v>67</v>
      </c>
      <c r="E22" s="7" t="s">
        <v>52</v>
      </c>
      <c r="F22" s="7" t="s">
        <v>53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2.84</v>
      </c>
      <c r="M22" s="11">
        <v>0.67</v>
      </c>
      <c r="N22" s="11">
        <v>0</v>
      </c>
      <c r="O22" s="11">
        <v>0</v>
      </c>
      <c r="P22" s="11">
        <v>0</v>
      </c>
      <c r="Q22" s="11">
        <v>3.51</v>
      </c>
      <c r="R22" s="11">
        <v>24.61</v>
      </c>
      <c r="S22" s="11">
        <v>28.12</v>
      </c>
      <c r="T22" s="11">
        <v>2</v>
      </c>
      <c r="U22" s="11">
        <v>3</v>
      </c>
      <c r="V22" s="11">
        <v>23.12</v>
      </c>
      <c r="W22" s="13">
        <v>12</v>
      </c>
      <c r="X22" s="13">
        <v>18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77</v>
      </c>
      <c r="C23" s="10" t="s">
        <v>78</v>
      </c>
      <c r="D23" s="7" t="s">
        <v>79</v>
      </c>
      <c r="E23" s="7" t="s">
        <v>52</v>
      </c>
      <c r="F23" s="7" t="s">
        <v>53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3.47</v>
      </c>
      <c r="M23" s="11">
        <v>0</v>
      </c>
      <c r="N23" s="11">
        <v>0</v>
      </c>
      <c r="O23" s="11">
        <v>0</v>
      </c>
      <c r="P23" s="11">
        <v>0</v>
      </c>
      <c r="Q23" s="11">
        <v>3.47</v>
      </c>
      <c r="R23" s="11">
        <v>29.27</v>
      </c>
      <c r="S23" s="11">
        <v>32.73999999999999</v>
      </c>
      <c r="T23" s="11">
        <v>2</v>
      </c>
      <c r="U23" s="11">
        <v>3</v>
      </c>
      <c r="V23" s="11">
        <v>27.73999999999999</v>
      </c>
      <c r="W23" s="13">
        <v>12</v>
      </c>
      <c r="X23" s="13">
        <v>18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80</v>
      </c>
      <c r="C24" s="10" t="s">
        <v>81</v>
      </c>
      <c r="D24" s="7" t="s">
        <v>40</v>
      </c>
      <c r="E24" s="7" t="s">
        <v>68</v>
      </c>
      <c r="F24" s="7" t="s">
        <v>53</v>
      </c>
      <c r="G24" s="7"/>
      <c r="H24" s="7" t="s">
        <v>54</v>
      </c>
      <c r="I24" s="11">
        <v>2</v>
      </c>
      <c r="J24" s="11">
        <v>3</v>
      </c>
      <c r="K24" s="11">
        <v>1.33</v>
      </c>
      <c r="L24" s="11">
        <v>6.44</v>
      </c>
      <c r="M24" s="11">
        <v>0.5</v>
      </c>
      <c r="N24" s="11">
        <v>0</v>
      </c>
      <c r="O24" s="11">
        <v>0</v>
      </c>
      <c r="P24" s="11">
        <v>0</v>
      </c>
      <c r="Q24" s="11">
        <v>8.269999999999998</v>
      </c>
      <c r="R24" s="11">
        <v>64.55999999999995</v>
      </c>
      <c r="S24" s="11">
        <v>72.82999999999994</v>
      </c>
      <c r="T24" s="11">
        <v>2</v>
      </c>
      <c r="U24" s="11">
        <v>3</v>
      </c>
      <c r="V24" s="11">
        <v>67.82999999999994</v>
      </c>
      <c r="W24" s="13">
        <v>12</v>
      </c>
      <c r="X24" s="13">
        <v>18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82</v>
      </c>
      <c r="C25" s="10" t="s">
        <v>83</v>
      </c>
      <c r="D25" s="7" t="s">
        <v>40</v>
      </c>
      <c r="E25" s="7" t="s">
        <v>68</v>
      </c>
      <c r="F25" s="7" t="s">
        <v>53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6.569999999999999</v>
      </c>
      <c r="M25" s="11">
        <v>0.99</v>
      </c>
      <c r="N25" s="11">
        <v>0</v>
      </c>
      <c r="O25" s="11">
        <v>0</v>
      </c>
      <c r="P25" s="11">
        <v>0</v>
      </c>
      <c r="Q25" s="11">
        <v>7.56</v>
      </c>
      <c r="R25" s="11">
        <v>65.57999999999996</v>
      </c>
      <c r="S25" s="11">
        <v>73.13999999999996</v>
      </c>
      <c r="T25" s="11">
        <v>2</v>
      </c>
      <c r="U25" s="11">
        <v>3</v>
      </c>
      <c r="V25" s="11">
        <v>68.13999999999996</v>
      </c>
      <c r="W25" s="13">
        <v>12</v>
      </c>
      <c r="X25" s="13">
        <v>18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84</v>
      </c>
      <c r="C26" s="10" t="s">
        <v>85</v>
      </c>
      <c r="D26" s="7" t="s">
        <v>40</v>
      </c>
      <c r="E26" s="7" t="s">
        <v>58</v>
      </c>
      <c r="F26" s="7" t="s">
        <v>53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5.239999999999998</v>
      </c>
      <c r="M26" s="11">
        <v>0</v>
      </c>
      <c r="N26" s="11">
        <v>0</v>
      </c>
      <c r="O26" s="11">
        <v>0</v>
      </c>
      <c r="P26" s="11">
        <v>0</v>
      </c>
      <c r="Q26" s="11">
        <v>5.239999999999998</v>
      </c>
      <c r="R26" s="11">
        <v>48.71999999999997</v>
      </c>
      <c r="S26" s="11">
        <v>53.95999999999997</v>
      </c>
      <c r="T26" s="11">
        <v>2</v>
      </c>
      <c r="U26" s="11">
        <v>3</v>
      </c>
      <c r="V26" s="11">
        <v>48.95999999999997</v>
      </c>
      <c r="W26" s="13">
        <v>12</v>
      </c>
      <c r="X26" s="13">
        <v>18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86</v>
      </c>
      <c r="C27" s="10" t="s">
        <v>87</v>
      </c>
      <c r="D27" s="7" t="s">
        <v>48</v>
      </c>
      <c r="E27" s="7" t="s">
        <v>58</v>
      </c>
      <c r="F27" s="7" t="s">
        <v>53</v>
      </c>
      <c r="G27" s="7"/>
      <c r="H27" s="7" t="s">
        <v>88</v>
      </c>
      <c r="I27" s="11">
        <v>2</v>
      </c>
      <c r="J27" s="11">
        <v>3</v>
      </c>
      <c r="K27" s="11">
        <v>1.33</v>
      </c>
      <c r="L27" s="11">
        <v>6.929999999999999</v>
      </c>
      <c r="M27" s="11">
        <v>0.66</v>
      </c>
      <c r="N27" s="11">
        <v>0</v>
      </c>
      <c r="O27" s="11">
        <v>0</v>
      </c>
      <c r="P27" s="11">
        <v>0</v>
      </c>
      <c r="Q27" s="11">
        <v>8.919999999999998</v>
      </c>
      <c r="R27" s="11">
        <v>49.84999999999999</v>
      </c>
      <c r="S27" s="11">
        <v>58.77</v>
      </c>
      <c r="T27" s="11">
        <v>2</v>
      </c>
      <c r="U27" s="11">
        <v>3</v>
      </c>
      <c r="V27" s="11">
        <v>53.77</v>
      </c>
      <c r="W27" s="13">
        <v>12</v>
      </c>
      <c r="X27" s="13">
        <v>18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48</v>
      </c>
      <c r="E28" s="7" t="s">
        <v>68</v>
      </c>
      <c r="F28" s="7" t="s">
        <v>53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3.320000000000001</v>
      </c>
      <c r="M28" s="11">
        <v>0.66</v>
      </c>
      <c r="N28" s="11">
        <v>0</v>
      </c>
      <c r="O28" s="11">
        <v>0</v>
      </c>
      <c r="P28" s="11">
        <v>0</v>
      </c>
      <c r="Q28" s="11">
        <v>3.980000000000001</v>
      </c>
      <c r="R28" s="11">
        <v>45.59999999999999</v>
      </c>
      <c r="S28" s="11">
        <v>49.58</v>
      </c>
      <c r="T28" s="11">
        <v>2</v>
      </c>
      <c r="U28" s="11">
        <v>3</v>
      </c>
      <c r="V28" s="11">
        <v>44.58</v>
      </c>
      <c r="W28" s="13">
        <v>12</v>
      </c>
      <c r="X28" s="13">
        <v>18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40</v>
      </c>
      <c r="E29" s="7" t="s">
        <v>52</v>
      </c>
      <c r="F29" s="7" t="s">
        <v>53</v>
      </c>
      <c r="G29" s="7"/>
      <c r="H29" s="7" t="s">
        <v>93</v>
      </c>
      <c r="I29" s="11">
        <v>2</v>
      </c>
      <c r="J29" s="11">
        <v>3</v>
      </c>
      <c r="K29" s="11">
        <v>1</v>
      </c>
      <c r="L29" s="11">
        <v>5.989999999999998</v>
      </c>
      <c r="M29" s="11">
        <v>0.33</v>
      </c>
      <c r="N29" s="11">
        <v>0</v>
      </c>
      <c r="O29" s="11">
        <v>0</v>
      </c>
      <c r="P29" s="11">
        <v>0</v>
      </c>
      <c r="Q29" s="11">
        <v>7.319999999999999</v>
      </c>
      <c r="R29" s="11">
        <v>65.59999999999992</v>
      </c>
      <c r="S29" s="11">
        <v>72.91999999999992</v>
      </c>
      <c r="T29" s="11">
        <v>2</v>
      </c>
      <c r="U29" s="11">
        <v>3</v>
      </c>
      <c r="V29" s="11">
        <v>67.91999999999992</v>
      </c>
      <c r="W29" s="13">
        <v>12</v>
      </c>
      <c r="X29" s="13">
        <v>18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94</v>
      </c>
      <c r="C30" s="10" t="s">
        <v>95</v>
      </c>
      <c r="D30" s="7" t="s">
        <v>67</v>
      </c>
      <c r="E30" s="7" t="s">
        <v>52</v>
      </c>
      <c r="F30" s="7" t="s">
        <v>53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1.96</v>
      </c>
      <c r="M30" s="11">
        <v>1.01</v>
      </c>
      <c r="N30" s="11">
        <v>0</v>
      </c>
      <c r="O30" s="11">
        <v>0</v>
      </c>
      <c r="P30" s="11">
        <v>0</v>
      </c>
      <c r="Q30" s="11">
        <v>2.97</v>
      </c>
      <c r="R30" s="11">
        <v>35.63</v>
      </c>
      <c r="S30" s="11">
        <v>38.59999999999999</v>
      </c>
      <c r="T30" s="11">
        <v>2</v>
      </c>
      <c r="U30" s="11">
        <v>3</v>
      </c>
      <c r="V30" s="11">
        <v>33.59999999999999</v>
      </c>
      <c r="W30" s="13">
        <v>12</v>
      </c>
      <c r="X30" s="13">
        <v>18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96</v>
      </c>
      <c r="C31" s="10" t="s">
        <v>97</v>
      </c>
      <c r="D31" s="7" t="s">
        <v>98</v>
      </c>
      <c r="E31" s="7" t="s">
        <v>68</v>
      </c>
      <c r="F31" s="7" t="s">
        <v>53</v>
      </c>
      <c r="G31" s="7"/>
      <c r="H31" s="7" t="s">
        <v>43</v>
      </c>
      <c r="I31" s="11">
        <v>2</v>
      </c>
      <c r="J31" s="11">
        <v>3</v>
      </c>
      <c r="K31" s="11">
        <v>0</v>
      </c>
      <c r="L31" s="11">
        <v>4.09</v>
      </c>
      <c r="M31" s="11">
        <v>0.8400000000000001</v>
      </c>
      <c r="N31" s="11">
        <v>0</v>
      </c>
      <c r="O31" s="11">
        <v>0</v>
      </c>
      <c r="P31" s="11">
        <v>0</v>
      </c>
      <c r="Q31" s="11">
        <v>4.93</v>
      </c>
      <c r="R31" s="11">
        <v>28.52</v>
      </c>
      <c r="S31" s="11">
        <v>33.45</v>
      </c>
      <c r="T31" s="11">
        <v>2</v>
      </c>
      <c r="U31" s="11">
        <v>3</v>
      </c>
      <c r="V31" s="11">
        <v>28.45</v>
      </c>
      <c r="W31" s="13">
        <v>12</v>
      </c>
      <c r="X31" s="13">
        <v>18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99</v>
      </c>
      <c r="C32" s="10" t="s">
        <v>100</v>
      </c>
      <c r="D32" s="7" t="s">
        <v>57</v>
      </c>
      <c r="E32" s="7" t="s">
        <v>58</v>
      </c>
      <c r="F32" s="7" t="s">
        <v>53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5.049999999999994</v>
      </c>
      <c r="M32" s="11">
        <v>0.33</v>
      </c>
      <c r="N32" s="11">
        <v>0</v>
      </c>
      <c r="O32" s="11">
        <v>0</v>
      </c>
      <c r="P32" s="11">
        <v>0</v>
      </c>
      <c r="Q32" s="11">
        <v>5.379999999999995</v>
      </c>
      <c r="R32" s="11">
        <v>56.78999999999999</v>
      </c>
      <c r="S32" s="11">
        <v>62.16999999999999</v>
      </c>
      <c r="T32" s="11">
        <v>2</v>
      </c>
      <c r="U32" s="11">
        <v>3</v>
      </c>
      <c r="V32" s="11">
        <v>57.16999999999999</v>
      </c>
      <c r="W32" s="13">
        <v>12</v>
      </c>
      <c r="X32" s="13">
        <v>18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101</v>
      </c>
      <c r="C33" s="10" t="s">
        <v>102</v>
      </c>
      <c r="D33" s="7" t="s">
        <v>40</v>
      </c>
      <c r="E33" s="7" t="s">
        <v>68</v>
      </c>
      <c r="F33" s="7" t="s">
        <v>53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3.610000000000001</v>
      </c>
      <c r="M33" s="11">
        <v>0.33</v>
      </c>
      <c r="N33" s="11">
        <v>0</v>
      </c>
      <c r="O33" s="11">
        <v>0</v>
      </c>
      <c r="P33" s="11">
        <v>0</v>
      </c>
      <c r="Q33" s="11">
        <v>3.940000000000001</v>
      </c>
      <c r="R33" s="11">
        <v>31.74999999999999</v>
      </c>
      <c r="S33" s="11">
        <v>35.68999999999998</v>
      </c>
      <c r="T33" s="11">
        <v>2</v>
      </c>
      <c r="U33" s="11">
        <v>3</v>
      </c>
      <c r="V33" s="11">
        <v>30.68999999999998</v>
      </c>
      <c r="W33" s="13">
        <v>12</v>
      </c>
      <c r="X33" s="13">
        <v>18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103</v>
      </c>
      <c r="C34" s="10" t="s">
        <v>104</v>
      </c>
      <c r="D34" s="7" t="s">
        <v>40</v>
      </c>
      <c r="E34" s="7" t="s">
        <v>68</v>
      </c>
      <c r="F34" s="7" t="s">
        <v>53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2.88</v>
      </c>
      <c r="M34" s="11">
        <v>0.33</v>
      </c>
      <c r="N34" s="11">
        <v>0</v>
      </c>
      <c r="O34" s="11">
        <v>0</v>
      </c>
      <c r="P34" s="11">
        <v>0</v>
      </c>
      <c r="Q34" s="11">
        <v>3.21</v>
      </c>
      <c r="R34" s="11">
        <v>35.18999999999998</v>
      </c>
      <c r="S34" s="11">
        <v>38.39999999999998</v>
      </c>
      <c r="T34" s="11">
        <v>2</v>
      </c>
      <c r="U34" s="11">
        <v>3</v>
      </c>
      <c r="V34" s="11">
        <v>33.39999999999998</v>
      </c>
      <c r="W34" s="13">
        <v>12</v>
      </c>
      <c r="X34" s="13">
        <v>18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105</v>
      </c>
      <c r="C35" s="10" t="s">
        <v>106</v>
      </c>
      <c r="D35" s="7" t="s">
        <v>79</v>
      </c>
      <c r="E35" s="7" t="s">
        <v>52</v>
      </c>
      <c r="F35" s="7" t="s">
        <v>53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3.610000000000002</v>
      </c>
      <c r="M35" s="11">
        <v>0</v>
      </c>
      <c r="N35" s="11">
        <v>0</v>
      </c>
      <c r="O35" s="11">
        <v>0</v>
      </c>
      <c r="P35" s="11">
        <v>0</v>
      </c>
      <c r="Q35" s="11">
        <v>3.610000000000002</v>
      </c>
      <c r="R35" s="11">
        <v>34.03999999999998</v>
      </c>
      <c r="S35" s="11">
        <v>37.64999999999998</v>
      </c>
      <c r="T35" s="11">
        <v>2</v>
      </c>
      <c r="U35" s="11">
        <v>3</v>
      </c>
      <c r="V35" s="11">
        <v>32.64999999999998</v>
      </c>
      <c r="W35" s="13">
        <v>12</v>
      </c>
      <c r="X35" s="13">
        <v>18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107</v>
      </c>
      <c r="C36" s="10" t="s">
        <v>108</v>
      </c>
      <c r="D36" s="7" t="s">
        <v>57</v>
      </c>
      <c r="E36" s="7"/>
      <c r="F36" s="7" t="s">
        <v>53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3.510000000000001</v>
      </c>
      <c r="M36" s="11">
        <v>0</v>
      </c>
      <c r="N36" s="11">
        <v>0</v>
      </c>
      <c r="O36" s="11">
        <v>0</v>
      </c>
      <c r="P36" s="11">
        <v>0</v>
      </c>
      <c r="Q36" s="11">
        <v>3.510000000000001</v>
      </c>
      <c r="R36" s="11">
        <v>38.57999999999999</v>
      </c>
      <c r="S36" s="11">
        <v>42.08999999999999</v>
      </c>
      <c r="T36" s="11">
        <v>2</v>
      </c>
      <c r="U36" s="11">
        <v>3</v>
      </c>
      <c r="V36" s="11">
        <v>37.08999999999999</v>
      </c>
      <c r="W36" s="13">
        <v>12</v>
      </c>
      <c r="X36" s="13">
        <v>18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109</v>
      </c>
      <c r="C37" s="10" t="s">
        <v>110</v>
      </c>
      <c r="D37" s="7" t="s">
        <v>57</v>
      </c>
      <c r="E37" s="7" t="s">
        <v>58</v>
      </c>
      <c r="F37" s="7" t="s">
        <v>53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5.479999999999996</v>
      </c>
      <c r="M37" s="11">
        <v>0.33</v>
      </c>
      <c r="N37" s="11">
        <v>0</v>
      </c>
      <c r="O37" s="11">
        <v>0</v>
      </c>
      <c r="P37" s="11">
        <v>0</v>
      </c>
      <c r="Q37" s="11">
        <v>5.809999999999995</v>
      </c>
      <c r="R37" s="11">
        <v>54.57</v>
      </c>
      <c r="S37" s="11">
        <v>60.38</v>
      </c>
      <c r="T37" s="11">
        <v>2</v>
      </c>
      <c r="U37" s="11">
        <v>3</v>
      </c>
      <c r="V37" s="11">
        <v>55.38</v>
      </c>
      <c r="W37" s="13">
        <v>12</v>
      </c>
      <c r="X37" s="13">
        <v>18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111</v>
      </c>
      <c r="C38" s="10" t="s">
        <v>112</v>
      </c>
      <c r="D38" s="7" t="s">
        <v>67</v>
      </c>
      <c r="E38" s="7" t="s">
        <v>68</v>
      </c>
      <c r="F38" s="7" t="s">
        <v>53</v>
      </c>
      <c r="G38" s="7"/>
      <c r="H38" s="7" t="s">
        <v>54</v>
      </c>
      <c r="I38" s="11">
        <v>2</v>
      </c>
      <c r="J38" s="11">
        <v>3</v>
      </c>
      <c r="K38" s="11">
        <v>1.33</v>
      </c>
      <c r="L38" s="11">
        <v>2.56</v>
      </c>
      <c r="M38" s="11">
        <v>1</v>
      </c>
      <c r="N38" s="11">
        <v>0</v>
      </c>
      <c r="O38" s="11">
        <v>0</v>
      </c>
      <c r="P38" s="11">
        <v>0</v>
      </c>
      <c r="Q38" s="11">
        <v>4.890000000000001</v>
      </c>
      <c r="R38" s="11">
        <v>52.61999999999998</v>
      </c>
      <c r="S38" s="11">
        <v>57.50999999999998</v>
      </c>
      <c r="T38" s="11">
        <v>2</v>
      </c>
      <c r="U38" s="11">
        <v>3</v>
      </c>
      <c r="V38" s="11">
        <v>52.50999999999998</v>
      </c>
      <c r="W38" s="13">
        <v>12</v>
      </c>
      <c r="X38" s="13">
        <v>18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113</v>
      </c>
      <c r="C39" s="10" t="s">
        <v>114</v>
      </c>
      <c r="D39" s="7" t="s">
        <v>57</v>
      </c>
      <c r="E39" s="7" t="s">
        <v>68</v>
      </c>
      <c r="F39" s="7" t="s">
        <v>53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4.72</v>
      </c>
      <c r="M39" s="11">
        <v>0.33</v>
      </c>
      <c r="N39" s="11">
        <v>0</v>
      </c>
      <c r="O39" s="11">
        <v>0</v>
      </c>
      <c r="P39" s="11">
        <v>0</v>
      </c>
      <c r="Q39" s="11">
        <v>5.049999999999997</v>
      </c>
      <c r="R39" s="11">
        <v>52.07999999999998</v>
      </c>
      <c r="S39" s="11">
        <v>57.12999999999998</v>
      </c>
      <c r="T39" s="11">
        <v>2</v>
      </c>
      <c r="U39" s="11">
        <v>3</v>
      </c>
      <c r="V39" s="11">
        <v>52.12999999999998</v>
      </c>
      <c r="W39" s="13">
        <v>12</v>
      </c>
      <c r="X39" s="13">
        <v>18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115</v>
      </c>
      <c r="C40" s="10" t="s">
        <v>116</v>
      </c>
      <c r="D40" s="7" t="s">
        <v>79</v>
      </c>
      <c r="E40" s="7" t="s">
        <v>68</v>
      </c>
      <c r="F40" s="7" t="s">
        <v>53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4.84</v>
      </c>
      <c r="M40" s="11">
        <v>0</v>
      </c>
      <c r="N40" s="11">
        <v>0</v>
      </c>
      <c r="O40" s="11">
        <v>0</v>
      </c>
      <c r="P40" s="11">
        <v>0</v>
      </c>
      <c r="Q40" s="11">
        <v>4.84</v>
      </c>
      <c r="R40" s="11">
        <v>39.02999999999998</v>
      </c>
      <c r="S40" s="11">
        <v>43.86999999999998</v>
      </c>
      <c r="T40" s="11">
        <v>2</v>
      </c>
      <c r="U40" s="11">
        <v>3</v>
      </c>
      <c r="V40" s="11">
        <v>38.86999999999998</v>
      </c>
      <c r="W40" s="13">
        <v>12</v>
      </c>
      <c r="X40" s="13">
        <v>18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117</v>
      </c>
      <c r="C41" s="10" t="s">
        <v>118</v>
      </c>
      <c r="D41" s="7" t="s">
        <v>57</v>
      </c>
      <c r="E41" s="7" t="s">
        <v>52</v>
      </c>
      <c r="F41" s="7" t="s">
        <v>53</v>
      </c>
      <c r="G41" s="7"/>
      <c r="H41" s="7" t="s">
        <v>93</v>
      </c>
      <c r="I41" s="11">
        <v>2</v>
      </c>
      <c r="J41" s="11">
        <v>3</v>
      </c>
      <c r="K41" s="11">
        <v>1</v>
      </c>
      <c r="L41" s="11">
        <v>6.199999999999996</v>
      </c>
      <c r="M41" s="11">
        <v>0.5</v>
      </c>
      <c r="N41" s="11">
        <v>0</v>
      </c>
      <c r="O41" s="11">
        <v>0</v>
      </c>
      <c r="P41" s="11">
        <v>0</v>
      </c>
      <c r="Q41" s="11">
        <v>7.699999999999996</v>
      </c>
      <c r="R41" s="11">
        <v>67.93999999999998</v>
      </c>
      <c r="S41" s="11">
        <v>75.63999999999999</v>
      </c>
      <c r="T41" s="11">
        <v>2</v>
      </c>
      <c r="U41" s="11">
        <v>3</v>
      </c>
      <c r="V41" s="11">
        <v>70.63999999999999</v>
      </c>
      <c r="W41" s="13">
        <v>12</v>
      </c>
      <c r="X41" s="13">
        <v>18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119</v>
      </c>
      <c r="C42" s="10" t="s">
        <v>120</v>
      </c>
      <c r="D42" s="7" t="s">
        <v>79</v>
      </c>
      <c r="E42" s="7" t="s">
        <v>68</v>
      </c>
      <c r="F42" s="7" t="s">
        <v>53</v>
      </c>
      <c r="G42" s="7"/>
      <c r="H42" s="7" t="s">
        <v>121</v>
      </c>
      <c r="I42" s="11">
        <v>2</v>
      </c>
      <c r="J42" s="11">
        <v>3</v>
      </c>
      <c r="K42" s="11">
        <v>1.67</v>
      </c>
      <c r="L42" s="11">
        <v>2.36</v>
      </c>
      <c r="M42" s="11">
        <v>0</v>
      </c>
      <c r="N42" s="11">
        <v>0</v>
      </c>
      <c r="O42" s="11">
        <v>0</v>
      </c>
      <c r="P42" s="11">
        <v>0</v>
      </c>
      <c r="Q42" s="11">
        <v>4.03</v>
      </c>
      <c r="R42" s="11">
        <v>35.01999999999999</v>
      </c>
      <c r="S42" s="11">
        <v>39.04999999999999</v>
      </c>
      <c r="T42" s="11">
        <v>2</v>
      </c>
      <c r="U42" s="11">
        <v>3</v>
      </c>
      <c r="V42" s="11">
        <v>34.04999999999999</v>
      </c>
      <c r="W42" s="13">
        <v>12</v>
      </c>
      <c r="X42" s="13">
        <v>18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122</v>
      </c>
      <c r="C43" s="10" t="s">
        <v>123</v>
      </c>
      <c r="D43" s="7" t="s">
        <v>79</v>
      </c>
      <c r="E43" s="7" t="s">
        <v>68</v>
      </c>
      <c r="F43" s="7" t="s">
        <v>53</v>
      </c>
      <c r="G43" s="7"/>
      <c r="H43" s="7" t="s">
        <v>43</v>
      </c>
      <c r="I43" s="11">
        <v>2</v>
      </c>
      <c r="J43" s="11">
        <v>3</v>
      </c>
      <c r="K43" s="11">
        <v>0</v>
      </c>
      <c r="L43" s="11">
        <v>3.760000000000001</v>
      </c>
      <c r="M43" s="11">
        <v>0</v>
      </c>
      <c r="N43" s="11">
        <v>0</v>
      </c>
      <c r="O43" s="11">
        <v>0</v>
      </c>
      <c r="P43" s="11">
        <v>0</v>
      </c>
      <c r="Q43" s="11">
        <v>3.760000000000001</v>
      </c>
      <c r="R43" s="11">
        <v>31.72999999999998</v>
      </c>
      <c r="S43" s="11">
        <v>35.48999999999998</v>
      </c>
      <c r="T43" s="11">
        <v>2</v>
      </c>
      <c r="U43" s="11">
        <v>3</v>
      </c>
      <c r="V43" s="11">
        <v>30.48999999999998</v>
      </c>
      <c r="W43" s="13">
        <v>12</v>
      </c>
      <c r="X43" s="13">
        <v>18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124</v>
      </c>
      <c r="C44" s="10" t="s">
        <v>125</v>
      </c>
      <c r="D44" s="7" t="s">
        <v>67</v>
      </c>
      <c r="E44" s="7" t="s">
        <v>52</v>
      </c>
      <c r="F44" s="7" t="s">
        <v>53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3.71</v>
      </c>
      <c r="M44" s="11">
        <v>0.8300000000000001</v>
      </c>
      <c r="N44" s="11">
        <v>0</v>
      </c>
      <c r="O44" s="11">
        <v>0</v>
      </c>
      <c r="P44" s="11">
        <v>0</v>
      </c>
      <c r="Q44" s="11">
        <v>4.539999999999999</v>
      </c>
      <c r="R44" s="11">
        <v>48.13999999999997</v>
      </c>
      <c r="S44" s="11">
        <v>52.67999999999997</v>
      </c>
      <c r="T44" s="11">
        <v>2</v>
      </c>
      <c r="U44" s="11">
        <v>3</v>
      </c>
      <c r="V44" s="11">
        <v>47.67999999999997</v>
      </c>
      <c r="W44" s="13">
        <v>12</v>
      </c>
      <c r="X44" s="13">
        <v>18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126</v>
      </c>
      <c r="C45" s="10" t="s">
        <v>127</v>
      </c>
      <c r="D45" s="7" t="s">
        <v>79</v>
      </c>
      <c r="E45" s="7" t="s">
        <v>52</v>
      </c>
      <c r="F45" s="7" t="s">
        <v>53</v>
      </c>
      <c r="G45" s="7"/>
      <c r="H45" s="7" t="s">
        <v>93</v>
      </c>
      <c r="I45" s="11">
        <v>2</v>
      </c>
      <c r="J45" s="11">
        <v>3</v>
      </c>
      <c r="K45" s="11">
        <v>1</v>
      </c>
      <c r="L45" s="11">
        <v>4.760000000000002</v>
      </c>
      <c r="M45" s="11">
        <v>0</v>
      </c>
      <c r="N45" s="11">
        <v>0</v>
      </c>
      <c r="O45" s="11">
        <v>0</v>
      </c>
      <c r="P45" s="11">
        <v>0</v>
      </c>
      <c r="Q45" s="11">
        <v>5.760000000000002</v>
      </c>
      <c r="R45" s="11">
        <v>40.07999999999998</v>
      </c>
      <c r="S45" s="11">
        <v>45.83999999999999</v>
      </c>
      <c r="T45" s="11">
        <v>2</v>
      </c>
      <c r="U45" s="11">
        <v>3</v>
      </c>
      <c r="V45" s="11">
        <v>40.83999999999999</v>
      </c>
      <c r="W45" s="13">
        <v>12</v>
      </c>
      <c r="X45" s="13">
        <v>18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128</v>
      </c>
      <c r="C46" s="10" t="s">
        <v>129</v>
      </c>
      <c r="D46" s="7" t="s">
        <v>57</v>
      </c>
      <c r="E46" s="7" t="s">
        <v>52</v>
      </c>
      <c r="F46" s="7" t="s">
        <v>53</v>
      </c>
      <c r="G46" s="7"/>
      <c r="H46" s="7" t="s">
        <v>43</v>
      </c>
      <c r="I46" s="11">
        <v>2</v>
      </c>
      <c r="J46" s="11">
        <v>3</v>
      </c>
      <c r="K46" s="11">
        <v>0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13">
        <v>12</v>
      </c>
      <c r="X46" s="13">
        <v>18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130</v>
      </c>
      <c r="C47" s="10" t="s">
        <v>131</v>
      </c>
      <c r="D47" s="7" t="s">
        <v>67</v>
      </c>
      <c r="E47" s="7" t="s">
        <v>68</v>
      </c>
      <c r="F47" s="7" t="s">
        <v>53</v>
      </c>
      <c r="G47" s="7"/>
      <c r="H47" s="7" t="s">
        <v>93</v>
      </c>
      <c r="I47" s="11">
        <v>2</v>
      </c>
      <c r="J47" s="11">
        <v>3</v>
      </c>
      <c r="K47" s="11">
        <v>1</v>
      </c>
      <c r="L47" s="11">
        <v>3.880000000000001</v>
      </c>
      <c r="M47" s="11">
        <v>0.5</v>
      </c>
      <c r="N47" s="11">
        <v>0</v>
      </c>
      <c r="O47" s="11">
        <v>0</v>
      </c>
      <c r="P47" s="11">
        <v>0</v>
      </c>
      <c r="Q47" s="11">
        <v>5.380000000000002</v>
      </c>
      <c r="R47" s="11">
        <v>58.69999999999995</v>
      </c>
      <c r="S47" s="11">
        <v>64.07999999999994</v>
      </c>
      <c r="T47" s="11">
        <v>2</v>
      </c>
      <c r="U47" s="11">
        <v>3</v>
      </c>
      <c r="V47" s="11">
        <v>59.07999999999994</v>
      </c>
      <c r="W47" s="13">
        <v>12</v>
      </c>
      <c r="X47" s="13">
        <v>18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132</v>
      </c>
      <c r="C48" s="10" t="s">
        <v>133</v>
      </c>
      <c r="D48" s="7" t="s">
        <v>79</v>
      </c>
      <c r="E48" s="7" t="s">
        <v>52</v>
      </c>
      <c r="F48" s="7" t="s">
        <v>53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2.71</v>
      </c>
      <c r="M48" s="11">
        <v>0</v>
      </c>
      <c r="N48" s="11">
        <v>0</v>
      </c>
      <c r="O48" s="11">
        <v>0</v>
      </c>
      <c r="P48" s="11">
        <v>0</v>
      </c>
      <c r="Q48" s="11">
        <v>2.71</v>
      </c>
      <c r="R48" s="11">
        <v>33.00999999999998</v>
      </c>
      <c r="S48" s="11">
        <v>35.71999999999998</v>
      </c>
      <c r="T48" s="11">
        <v>2</v>
      </c>
      <c r="U48" s="11">
        <v>3</v>
      </c>
      <c r="V48" s="11">
        <v>30.71999999999998</v>
      </c>
      <c r="W48" s="13">
        <v>12</v>
      </c>
      <c r="X48" s="13">
        <v>18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134</v>
      </c>
      <c r="C49" s="10" t="s">
        <v>135</v>
      </c>
      <c r="D49" s="7" t="s">
        <v>48</v>
      </c>
      <c r="E49" s="7" t="s">
        <v>136</v>
      </c>
      <c r="F49" s="7" t="s">
        <v>137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2.72</v>
      </c>
      <c r="M49" s="11">
        <v>1.17</v>
      </c>
      <c r="N49" s="11">
        <v>0</v>
      </c>
      <c r="O49" s="11">
        <v>0</v>
      </c>
      <c r="P49" s="11">
        <v>0.83</v>
      </c>
      <c r="Q49" s="11">
        <v>4.72</v>
      </c>
      <c r="R49" s="11">
        <v>48.85999999999999</v>
      </c>
      <c r="S49" s="11">
        <v>53.57999999999999</v>
      </c>
      <c r="T49" s="11">
        <v>2</v>
      </c>
      <c r="U49" s="11">
        <v>3</v>
      </c>
      <c r="V49" s="11">
        <v>48.57999999999999</v>
      </c>
      <c r="W49" s="13">
        <v>12</v>
      </c>
      <c r="X49" s="13">
        <v>18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138</v>
      </c>
      <c r="C50" s="10" t="s">
        <v>139</v>
      </c>
      <c r="D50" s="7" t="s">
        <v>57</v>
      </c>
      <c r="E50" s="7" t="s">
        <v>136</v>
      </c>
      <c r="F50" s="7" t="s">
        <v>137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3.15</v>
      </c>
      <c r="M50" s="11">
        <v>0.99</v>
      </c>
      <c r="N50" s="11">
        <v>0</v>
      </c>
      <c r="O50" s="11">
        <v>0</v>
      </c>
      <c r="P50" s="11">
        <v>0</v>
      </c>
      <c r="Q50" s="11">
        <v>4.14</v>
      </c>
      <c r="R50" s="11">
        <v>45.37999999999999</v>
      </c>
      <c r="S50" s="11">
        <v>49.51999999999999</v>
      </c>
      <c r="T50" s="11">
        <v>2</v>
      </c>
      <c r="U50" s="11">
        <v>3</v>
      </c>
      <c r="V50" s="11">
        <v>44.51999999999999</v>
      </c>
      <c r="W50" s="13">
        <v>12</v>
      </c>
      <c r="X50" s="13">
        <v>18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140</v>
      </c>
      <c r="C51" s="10" t="s">
        <v>141</v>
      </c>
      <c r="D51" s="7" t="s">
        <v>79</v>
      </c>
      <c r="E51" s="7" t="s">
        <v>142</v>
      </c>
      <c r="F51" s="7" t="s">
        <v>137</v>
      </c>
      <c r="G51" s="7"/>
      <c r="H51" s="7" t="s">
        <v>143</v>
      </c>
      <c r="I51" s="11">
        <v>2</v>
      </c>
      <c r="J51" s="11">
        <v>3</v>
      </c>
      <c r="K51" s="11">
        <v>0.83</v>
      </c>
      <c r="L51" s="11">
        <v>4.060000000000001</v>
      </c>
      <c r="M51" s="11">
        <v>0</v>
      </c>
      <c r="N51" s="11">
        <v>0</v>
      </c>
      <c r="O51" s="11">
        <v>0</v>
      </c>
      <c r="P51" s="11">
        <v>0</v>
      </c>
      <c r="Q51" s="11">
        <v>4.890000000000001</v>
      </c>
      <c r="R51" s="11">
        <v>52.47999999999998</v>
      </c>
      <c r="S51" s="11">
        <v>57.36999999999998</v>
      </c>
      <c r="T51" s="11">
        <v>2</v>
      </c>
      <c r="U51" s="11">
        <v>3</v>
      </c>
      <c r="V51" s="11">
        <v>52.36999999999998</v>
      </c>
      <c r="W51" s="13">
        <v>12</v>
      </c>
      <c r="X51" s="13">
        <v>18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144</v>
      </c>
      <c r="C52" s="10" t="s">
        <v>145</v>
      </c>
      <c r="D52" s="7" t="s">
        <v>79</v>
      </c>
      <c r="E52" s="7" t="s">
        <v>146</v>
      </c>
      <c r="F52" s="7" t="s">
        <v>137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1.26</v>
      </c>
      <c r="M52" s="11">
        <v>0</v>
      </c>
      <c r="N52" s="11">
        <v>0</v>
      </c>
      <c r="O52" s="11">
        <v>0</v>
      </c>
      <c r="P52" s="11">
        <v>0</v>
      </c>
      <c r="Q52" s="11">
        <v>1.26</v>
      </c>
      <c r="R52" s="11">
        <v>11.98</v>
      </c>
      <c r="S52" s="11">
        <v>13.23999999999999</v>
      </c>
      <c r="T52" s="11">
        <v>2</v>
      </c>
      <c r="U52" s="11">
        <v>3</v>
      </c>
      <c r="V52" s="11">
        <v>8.239999999999995</v>
      </c>
      <c r="W52" s="13">
        <v>12</v>
      </c>
      <c r="X52" s="13">
        <v>18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147</v>
      </c>
      <c r="C53" s="10" t="s">
        <v>148</v>
      </c>
      <c r="D53" s="7" t="s">
        <v>74</v>
      </c>
      <c r="E53" s="7" t="s">
        <v>136</v>
      </c>
      <c r="F53" s="7" t="s">
        <v>137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1.14</v>
      </c>
      <c r="M53" s="11">
        <v>0</v>
      </c>
      <c r="N53" s="11">
        <v>0</v>
      </c>
      <c r="O53" s="11">
        <v>0</v>
      </c>
      <c r="P53" s="11">
        <v>0</v>
      </c>
      <c r="Q53" s="11">
        <v>1.14</v>
      </c>
      <c r="R53" s="11">
        <v>6.660000000000002</v>
      </c>
      <c r="S53" s="11">
        <v>7.800000000000002</v>
      </c>
      <c r="T53" s="11">
        <v>2</v>
      </c>
      <c r="U53" s="11">
        <v>3</v>
      </c>
      <c r="V53" s="11">
        <v>2.800000000000002</v>
      </c>
      <c r="W53" s="13">
        <v>12</v>
      </c>
      <c r="X53" s="13">
        <v>18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149</v>
      </c>
      <c r="C54" s="10" t="s">
        <v>150</v>
      </c>
      <c r="D54" s="7" t="s">
        <v>57</v>
      </c>
      <c r="E54" s="7" t="s">
        <v>136</v>
      </c>
      <c r="F54" s="7" t="s">
        <v>137</v>
      </c>
      <c r="G54" s="7"/>
      <c r="H54" s="7" t="s">
        <v>143</v>
      </c>
      <c r="I54" s="11">
        <v>2</v>
      </c>
      <c r="J54" s="11">
        <v>3</v>
      </c>
      <c r="K54" s="11">
        <v>0.83</v>
      </c>
      <c r="L54" s="11">
        <v>4.299999999999999</v>
      </c>
      <c r="M54" s="11">
        <v>0.67</v>
      </c>
      <c r="N54" s="11">
        <v>0</v>
      </c>
      <c r="O54" s="11">
        <v>0</v>
      </c>
      <c r="P54" s="11">
        <v>0</v>
      </c>
      <c r="Q54" s="11">
        <v>5.799999999999996</v>
      </c>
      <c r="R54" s="11">
        <v>52.98</v>
      </c>
      <c r="S54" s="11">
        <v>58.77999999999999</v>
      </c>
      <c r="T54" s="11">
        <v>2</v>
      </c>
      <c r="U54" s="11">
        <v>3</v>
      </c>
      <c r="V54" s="11">
        <v>53.77999999999999</v>
      </c>
      <c r="W54" s="13">
        <v>12</v>
      </c>
      <c r="X54" s="13">
        <v>18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151</v>
      </c>
      <c r="C55" s="10" t="s">
        <v>152</v>
      </c>
      <c r="D55" s="7" t="s">
        <v>48</v>
      </c>
      <c r="E55" s="7" t="s">
        <v>136</v>
      </c>
      <c r="F55" s="7" t="s">
        <v>137</v>
      </c>
      <c r="G55" s="7"/>
      <c r="H55" s="7" t="s">
        <v>54</v>
      </c>
      <c r="I55" s="11">
        <v>2</v>
      </c>
      <c r="J55" s="11">
        <v>3</v>
      </c>
      <c r="K55" s="11">
        <v>1.33</v>
      </c>
      <c r="L55" s="11">
        <v>4.75</v>
      </c>
      <c r="M55" s="11">
        <v>0.67</v>
      </c>
      <c r="N55" s="11">
        <v>0</v>
      </c>
      <c r="O55" s="11">
        <v>0</v>
      </c>
      <c r="P55" s="11">
        <v>0</v>
      </c>
      <c r="Q55" s="11">
        <v>6.749999999999998</v>
      </c>
      <c r="R55" s="11">
        <v>55.82</v>
      </c>
      <c r="S55" s="11">
        <v>62.57</v>
      </c>
      <c r="T55" s="11">
        <v>2</v>
      </c>
      <c r="U55" s="11">
        <v>3</v>
      </c>
      <c r="V55" s="11">
        <v>57.57</v>
      </c>
      <c r="W55" s="13">
        <v>12</v>
      </c>
      <c r="X55" s="13">
        <v>18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153</v>
      </c>
      <c r="C56" s="10" t="s">
        <v>154</v>
      </c>
      <c r="D56" s="7" t="s">
        <v>74</v>
      </c>
      <c r="E56" s="7" t="s">
        <v>71</v>
      </c>
      <c r="F56" s="7" t="s">
        <v>137</v>
      </c>
      <c r="G56" s="7"/>
      <c r="H56" s="7" t="s">
        <v>155</v>
      </c>
      <c r="I56" s="11">
        <v>2</v>
      </c>
      <c r="J56" s="11">
        <v>3</v>
      </c>
      <c r="K56" s="11">
        <v>1.33</v>
      </c>
      <c r="L56" s="11">
        <v>2.51</v>
      </c>
      <c r="M56" s="11">
        <v>0</v>
      </c>
      <c r="N56" s="11">
        <v>0</v>
      </c>
      <c r="O56" s="11">
        <v>0</v>
      </c>
      <c r="P56" s="11">
        <v>0</v>
      </c>
      <c r="Q56" s="11">
        <v>3.84</v>
      </c>
      <c r="R56" s="11">
        <v>34.66</v>
      </c>
      <c r="S56" s="11">
        <v>38.5</v>
      </c>
      <c r="T56" s="11">
        <v>2</v>
      </c>
      <c r="U56" s="11">
        <v>3</v>
      </c>
      <c r="V56" s="11">
        <v>33.5</v>
      </c>
      <c r="W56" s="13">
        <v>12</v>
      </c>
      <c r="X56" s="13">
        <v>18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156</v>
      </c>
      <c r="C57" s="10" t="s">
        <v>157</v>
      </c>
      <c r="D57" s="7" t="s">
        <v>48</v>
      </c>
      <c r="E57" s="7" t="s">
        <v>136</v>
      </c>
      <c r="F57" s="7" t="s">
        <v>137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9.129999999999999</v>
      </c>
      <c r="M57" s="11">
        <v>1.34</v>
      </c>
      <c r="N57" s="11">
        <v>0</v>
      </c>
      <c r="O57" s="11">
        <v>0</v>
      </c>
      <c r="P57" s="11">
        <v>0.83</v>
      </c>
      <c r="Q57" s="11">
        <v>11.3</v>
      </c>
      <c r="R57" s="11">
        <v>74.61999999999998</v>
      </c>
      <c r="S57" s="11">
        <v>85.91999999999997</v>
      </c>
      <c r="T57" s="11">
        <v>2</v>
      </c>
      <c r="U57" s="11">
        <v>3</v>
      </c>
      <c r="V57" s="11">
        <v>80.91999999999997</v>
      </c>
      <c r="W57" s="13">
        <v>12</v>
      </c>
      <c r="X57" s="13">
        <v>18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158</v>
      </c>
      <c r="C58" s="10" t="s">
        <v>159</v>
      </c>
      <c r="D58" s="7" t="s">
        <v>48</v>
      </c>
      <c r="E58" s="7" t="s">
        <v>71</v>
      </c>
      <c r="F58" s="7" t="s">
        <v>137</v>
      </c>
      <c r="G58" s="7"/>
      <c r="H58" s="7" t="s">
        <v>43</v>
      </c>
      <c r="I58" s="11">
        <v>2</v>
      </c>
      <c r="J58" s="11">
        <v>3</v>
      </c>
      <c r="K58" s="11">
        <v>0</v>
      </c>
      <c r="L58" s="11">
        <v>6.22</v>
      </c>
      <c r="M58" s="11">
        <v>0.66</v>
      </c>
      <c r="N58" s="11">
        <v>0</v>
      </c>
      <c r="O58" s="11">
        <v>0</v>
      </c>
      <c r="P58" s="11">
        <v>0</v>
      </c>
      <c r="Q58" s="11">
        <v>6.879999999999999</v>
      </c>
      <c r="R58" s="11">
        <v>47.60999999999999</v>
      </c>
      <c r="S58" s="11">
        <v>54.48999999999998</v>
      </c>
      <c r="T58" s="11">
        <v>2</v>
      </c>
      <c r="U58" s="11">
        <v>3</v>
      </c>
      <c r="V58" s="11">
        <v>49.48999999999998</v>
      </c>
      <c r="W58" s="13">
        <v>12</v>
      </c>
      <c r="X58" s="13">
        <v>18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160</v>
      </c>
      <c r="C59" s="10" t="s">
        <v>161</v>
      </c>
      <c r="D59" s="7" t="s">
        <v>48</v>
      </c>
      <c r="E59" s="7" t="s">
        <v>71</v>
      </c>
      <c r="F59" s="7" t="s">
        <v>137</v>
      </c>
      <c r="G59" s="7"/>
      <c r="H59" s="7" t="s">
        <v>43</v>
      </c>
      <c r="I59" s="11">
        <v>2</v>
      </c>
      <c r="J59" s="11">
        <v>3</v>
      </c>
      <c r="K59" s="11">
        <v>0</v>
      </c>
      <c r="L59" s="11">
        <v>3.19</v>
      </c>
      <c r="M59" s="11">
        <v>0.17</v>
      </c>
      <c r="N59" s="11">
        <v>0</v>
      </c>
      <c r="O59" s="11">
        <v>0</v>
      </c>
      <c r="P59" s="11">
        <v>0</v>
      </c>
      <c r="Q59" s="11">
        <v>3.359999999999999</v>
      </c>
      <c r="R59" s="11">
        <v>36.23</v>
      </c>
      <c r="S59" s="11">
        <v>39.59</v>
      </c>
      <c r="T59" s="11">
        <v>2</v>
      </c>
      <c r="U59" s="11">
        <v>3</v>
      </c>
      <c r="V59" s="11">
        <v>34.59</v>
      </c>
      <c r="W59" s="13">
        <v>12</v>
      </c>
      <c r="X59" s="13">
        <v>18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162</v>
      </c>
      <c r="C60" s="10" t="s">
        <v>163</v>
      </c>
      <c r="D60" s="7" t="s">
        <v>74</v>
      </c>
      <c r="E60" s="7" t="s">
        <v>136</v>
      </c>
      <c r="F60" s="7" t="s">
        <v>137</v>
      </c>
      <c r="G60" s="7"/>
      <c r="H60" s="7" t="s">
        <v>164</v>
      </c>
      <c r="I60" s="11">
        <v>2</v>
      </c>
      <c r="J60" s="11">
        <v>3</v>
      </c>
      <c r="K60" s="11">
        <v>1</v>
      </c>
      <c r="L60" s="11">
        <v>2.03</v>
      </c>
      <c r="M60" s="11">
        <v>0</v>
      </c>
      <c r="N60" s="11">
        <v>0</v>
      </c>
      <c r="O60" s="11">
        <v>0.27</v>
      </c>
      <c r="P60" s="11">
        <v>0</v>
      </c>
      <c r="Q60" s="11">
        <v>3.3</v>
      </c>
      <c r="R60" s="11">
        <v>32.45999999999999</v>
      </c>
      <c r="S60" s="11">
        <v>35.75999999999999</v>
      </c>
      <c r="T60" s="11">
        <v>2</v>
      </c>
      <c r="U60" s="11">
        <v>3</v>
      </c>
      <c r="V60" s="11">
        <v>30.75999999999999</v>
      </c>
      <c r="W60" s="13">
        <v>12</v>
      </c>
      <c r="X60" s="13">
        <v>18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165</v>
      </c>
      <c r="C61" s="10" t="s">
        <v>166</v>
      </c>
      <c r="D61" s="7" t="s">
        <v>74</v>
      </c>
      <c r="E61" s="7" t="s">
        <v>136</v>
      </c>
      <c r="F61" s="7" t="s">
        <v>137</v>
      </c>
      <c r="G61" s="7"/>
      <c r="H61" s="7" t="s">
        <v>43</v>
      </c>
      <c r="I61" s="11">
        <v>2</v>
      </c>
      <c r="J61" s="11">
        <v>3</v>
      </c>
      <c r="K61" s="11">
        <v>0</v>
      </c>
      <c r="L61" s="11">
        <v>3.450000000000001</v>
      </c>
      <c r="M61" s="11">
        <v>1.17</v>
      </c>
      <c r="N61" s="11">
        <v>0</v>
      </c>
      <c r="O61" s="11">
        <v>0</v>
      </c>
      <c r="P61" s="11">
        <v>0</v>
      </c>
      <c r="Q61" s="11">
        <v>4.620000000000001</v>
      </c>
      <c r="R61" s="11">
        <v>27.64</v>
      </c>
      <c r="S61" s="11">
        <v>32.26000000000001</v>
      </c>
      <c r="T61" s="11">
        <v>2</v>
      </c>
      <c r="U61" s="11">
        <v>3</v>
      </c>
      <c r="V61" s="11">
        <v>27.26000000000001</v>
      </c>
      <c r="W61" s="13">
        <v>12</v>
      </c>
      <c r="X61" s="13">
        <v>18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167</v>
      </c>
      <c r="C62" s="10" t="s">
        <v>168</v>
      </c>
      <c r="D62" s="7" t="s">
        <v>79</v>
      </c>
      <c r="E62" s="7" t="s">
        <v>136</v>
      </c>
      <c r="F62" s="7" t="s">
        <v>137</v>
      </c>
      <c r="G62" s="7"/>
      <c r="H62" s="7" t="s">
        <v>43</v>
      </c>
      <c r="I62" s="11">
        <v>2</v>
      </c>
      <c r="J62" s="11">
        <v>3</v>
      </c>
      <c r="K62" s="11">
        <v>0</v>
      </c>
      <c r="L62" s="11">
        <v>0.99</v>
      </c>
      <c r="M62" s="11">
        <v>0</v>
      </c>
      <c r="N62" s="11">
        <v>0</v>
      </c>
      <c r="O62" s="11">
        <v>0</v>
      </c>
      <c r="P62" s="11">
        <v>0</v>
      </c>
      <c r="Q62" s="11">
        <v>0.99</v>
      </c>
      <c r="R62" s="11">
        <v>12.76</v>
      </c>
      <c r="S62" s="11">
        <v>13.75</v>
      </c>
      <c r="T62" s="11">
        <v>2</v>
      </c>
      <c r="U62" s="11">
        <v>3</v>
      </c>
      <c r="V62" s="11">
        <v>8.750000000000002</v>
      </c>
      <c r="W62" s="13">
        <v>12</v>
      </c>
      <c r="X62" s="13">
        <v>18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169</v>
      </c>
      <c r="C63" s="10" t="s">
        <v>170</v>
      </c>
      <c r="D63" s="7" t="s">
        <v>67</v>
      </c>
      <c r="E63" s="7" t="s">
        <v>136</v>
      </c>
      <c r="F63" s="7" t="s">
        <v>137</v>
      </c>
      <c r="G63" s="7"/>
      <c r="H63" s="7" t="s">
        <v>43</v>
      </c>
      <c r="I63" s="11">
        <v>2</v>
      </c>
      <c r="J63" s="11">
        <v>3</v>
      </c>
      <c r="K63" s="11">
        <v>0</v>
      </c>
      <c r="L63" s="11">
        <v>3.610000000000001</v>
      </c>
      <c r="M63" s="11">
        <v>0.5</v>
      </c>
      <c r="N63" s="11">
        <v>0</v>
      </c>
      <c r="O63" s="11">
        <v>0</v>
      </c>
      <c r="P63" s="11">
        <v>0</v>
      </c>
      <c r="Q63" s="11">
        <v>4.110000000000001</v>
      </c>
      <c r="R63" s="11">
        <v>56.93999999999993</v>
      </c>
      <c r="S63" s="11">
        <v>61.04999999999993</v>
      </c>
      <c r="T63" s="11">
        <v>2</v>
      </c>
      <c r="U63" s="11">
        <v>3</v>
      </c>
      <c r="V63" s="11">
        <v>56.04999999999993</v>
      </c>
      <c r="W63" s="13">
        <v>12</v>
      </c>
      <c r="X63" s="13">
        <v>18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171</v>
      </c>
      <c r="C64" s="10" t="s">
        <v>172</v>
      </c>
      <c r="D64" s="7" t="s">
        <v>57</v>
      </c>
      <c r="E64" s="7" t="s">
        <v>136</v>
      </c>
      <c r="F64" s="7" t="s">
        <v>137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4.719999999999996</v>
      </c>
      <c r="M64" s="11">
        <v>0.33</v>
      </c>
      <c r="N64" s="11">
        <v>0</v>
      </c>
      <c r="O64" s="11">
        <v>0</v>
      </c>
      <c r="P64" s="11">
        <v>0</v>
      </c>
      <c r="Q64" s="11">
        <v>5.049999999999996</v>
      </c>
      <c r="R64" s="11">
        <v>37.74999999999999</v>
      </c>
      <c r="S64" s="11">
        <v>42.79999999999999</v>
      </c>
      <c r="T64" s="11">
        <v>2</v>
      </c>
      <c r="U64" s="11">
        <v>3</v>
      </c>
      <c r="V64" s="11">
        <v>37.79999999999999</v>
      </c>
      <c r="W64" s="13">
        <v>12</v>
      </c>
      <c r="X64" s="13">
        <v>18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173</v>
      </c>
      <c r="C65" s="10" t="s">
        <v>174</v>
      </c>
      <c r="D65" s="7" t="s">
        <v>40</v>
      </c>
      <c r="E65" s="7" t="s">
        <v>71</v>
      </c>
      <c r="F65" s="7" t="s">
        <v>137</v>
      </c>
      <c r="G65" s="7"/>
      <c r="H65" s="7" t="s">
        <v>43</v>
      </c>
      <c r="I65" s="11">
        <v>2</v>
      </c>
      <c r="J65" s="11">
        <v>3</v>
      </c>
      <c r="K65" s="11">
        <v>0</v>
      </c>
      <c r="L65" s="11">
        <v>3.460000000000001</v>
      </c>
      <c r="M65" s="11">
        <v>0.33</v>
      </c>
      <c r="N65" s="11">
        <v>0</v>
      </c>
      <c r="O65" s="11">
        <v>0</v>
      </c>
      <c r="P65" s="11">
        <v>0</v>
      </c>
      <c r="Q65" s="11">
        <v>3.790000000000001</v>
      </c>
      <c r="R65" s="11">
        <v>30.80999999999998</v>
      </c>
      <c r="S65" s="11">
        <v>34.59999999999998</v>
      </c>
      <c r="T65" s="11">
        <v>2</v>
      </c>
      <c r="U65" s="11">
        <v>3</v>
      </c>
      <c r="V65" s="11">
        <v>29.59999999999998</v>
      </c>
      <c r="W65" s="13">
        <v>12</v>
      </c>
      <c r="X65" s="13">
        <v>18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175</v>
      </c>
      <c r="C66" s="10" t="s">
        <v>176</v>
      </c>
      <c r="D66" s="7" t="s">
        <v>40</v>
      </c>
      <c r="E66" s="7" t="s">
        <v>71</v>
      </c>
      <c r="F66" s="7" t="s">
        <v>137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5.209999999999998</v>
      </c>
      <c r="M66" s="11">
        <v>0.33</v>
      </c>
      <c r="N66" s="11">
        <v>0</v>
      </c>
      <c r="O66" s="11">
        <v>0</v>
      </c>
      <c r="P66" s="11">
        <v>0</v>
      </c>
      <c r="Q66" s="11">
        <v>5.539999999999998</v>
      </c>
      <c r="R66" s="11">
        <v>42.90999999999997</v>
      </c>
      <c r="S66" s="11">
        <v>48.44999999999997</v>
      </c>
      <c r="T66" s="11">
        <v>2</v>
      </c>
      <c r="U66" s="11">
        <v>3</v>
      </c>
      <c r="V66" s="11">
        <v>43.44999999999997</v>
      </c>
      <c r="W66" s="13">
        <v>12</v>
      </c>
      <c r="X66" s="13">
        <v>18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177</v>
      </c>
      <c r="C67" s="10" t="s">
        <v>178</v>
      </c>
      <c r="D67" s="7" t="s">
        <v>40</v>
      </c>
      <c r="E67" s="7" t="s">
        <v>71</v>
      </c>
      <c r="F67" s="7" t="s">
        <v>137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3.44</v>
      </c>
      <c r="M67" s="11">
        <v>1.99</v>
      </c>
      <c r="N67" s="11">
        <v>0</v>
      </c>
      <c r="O67" s="11">
        <v>0</v>
      </c>
      <c r="P67" s="11">
        <v>0</v>
      </c>
      <c r="Q67" s="11">
        <v>5.429999999999998</v>
      </c>
      <c r="R67" s="11">
        <v>30.95999999999999</v>
      </c>
      <c r="S67" s="11">
        <v>36.38999999999999</v>
      </c>
      <c r="T67" s="11">
        <v>2</v>
      </c>
      <c r="U67" s="11">
        <v>3</v>
      </c>
      <c r="V67" s="11">
        <v>31.38999999999999</v>
      </c>
      <c r="W67" s="13">
        <v>12</v>
      </c>
      <c r="X67" s="13">
        <v>18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179</v>
      </c>
      <c r="C68" s="10" t="s">
        <v>180</v>
      </c>
      <c r="D68" s="7" t="s">
        <v>74</v>
      </c>
      <c r="E68" s="7" t="s">
        <v>142</v>
      </c>
      <c r="F68" s="7" t="s">
        <v>137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1.63</v>
      </c>
      <c r="M68" s="11">
        <v>0.17</v>
      </c>
      <c r="N68" s="11">
        <v>0</v>
      </c>
      <c r="O68" s="11">
        <v>0</v>
      </c>
      <c r="P68" s="11">
        <v>0</v>
      </c>
      <c r="Q68" s="11">
        <v>1.8</v>
      </c>
      <c r="R68" s="11">
        <v>29.25999999999999</v>
      </c>
      <c r="S68" s="11">
        <v>31.06</v>
      </c>
      <c r="T68" s="11">
        <v>2</v>
      </c>
      <c r="U68" s="11">
        <v>3</v>
      </c>
      <c r="V68" s="11">
        <v>26.06</v>
      </c>
      <c r="W68" s="13">
        <v>12</v>
      </c>
      <c r="X68" s="13">
        <v>18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181</v>
      </c>
      <c r="C69" s="10" t="s">
        <v>182</v>
      </c>
      <c r="D69" s="7" t="s">
        <v>98</v>
      </c>
      <c r="E69" s="7" t="s">
        <v>136</v>
      </c>
      <c r="F69" s="7" t="s">
        <v>137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4.67</v>
      </c>
      <c r="M69" s="11">
        <v>0.8300000000000001</v>
      </c>
      <c r="N69" s="11">
        <v>0</v>
      </c>
      <c r="O69" s="11">
        <v>0</v>
      </c>
      <c r="P69" s="11">
        <v>0</v>
      </c>
      <c r="Q69" s="11">
        <v>5.500000000000001</v>
      </c>
      <c r="R69" s="11">
        <v>32.27999999999999</v>
      </c>
      <c r="S69" s="11">
        <v>37.77999999999999</v>
      </c>
      <c r="T69" s="11">
        <v>2</v>
      </c>
      <c r="U69" s="11">
        <v>3</v>
      </c>
      <c r="V69" s="11">
        <v>32.77999999999999</v>
      </c>
      <c r="W69" s="13">
        <v>12</v>
      </c>
      <c r="X69" s="13">
        <v>18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183</v>
      </c>
      <c r="C70" s="10" t="s">
        <v>184</v>
      </c>
      <c r="D70" s="7" t="s">
        <v>74</v>
      </c>
      <c r="E70" s="7" t="s">
        <v>71</v>
      </c>
      <c r="F70" s="7" t="s">
        <v>137</v>
      </c>
      <c r="G70" s="7"/>
      <c r="H70" s="7" t="s">
        <v>43</v>
      </c>
      <c r="I70" s="11">
        <v>2</v>
      </c>
      <c r="J70" s="11">
        <v>3</v>
      </c>
      <c r="K70" s="11">
        <v>0</v>
      </c>
      <c r="L70" s="11">
        <v>4.310000000000001</v>
      </c>
      <c r="M70" s="11">
        <v>0</v>
      </c>
      <c r="N70" s="11">
        <v>0</v>
      </c>
      <c r="O70" s="11">
        <v>0</v>
      </c>
      <c r="P70" s="11">
        <v>0</v>
      </c>
      <c r="Q70" s="11">
        <v>4.310000000000001</v>
      </c>
      <c r="R70" s="11">
        <v>36.22999999999998</v>
      </c>
      <c r="S70" s="11">
        <v>40.53999999999998</v>
      </c>
      <c r="T70" s="11">
        <v>2</v>
      </c>
      <c r="U70" s="11">
        <v>3</v>
      </c>
      <c r="V70" s="11">
        <v>35.53999999999998</v>
      </c>
      <c r="W70" s="13">
        <v>12</v>
      </c>
      <c r="X70" s="13">
        <v>18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185</v>
      </c>
      <c r="C71" s="10" t="s">
        <v>186</v>
      </c>
      <c r="D71" s="7" t="s">
        <v>48</v>
      </c>
      <c r="E71" s="7" t="s">
        <v>136</v>
      </c>
      <c r="F71" s="7" t="s">
        <v>137</v>
      </c>
      <c r="G71" s="7"/>
      <c r="H71" s="7" t="s">
        <v>143</v>
      </c>
      <c r="I71" s="11">
        <v>2</v>
      </c>
      <c r="J71" s="11">
        <v>3</v>
      </c>
      <c r="K71" s="11">
        <v>0.83</v>
      </c>
      <c r="L71" s="11">
        <v>3.660000000000001</v>
      </c>
      <c r="M71" s="11">
        <v>1</v>
      </c>
      <c r="N71" s="11">
        <v>0</v>
      </c>
      <c r="O71" s="11">
        <v>0</v>
      </c>
      <c r="P71" s="11">
        <v>0</v>
      </c>
      <c r="Q71" s="11">
        <v>5.49</v>
      </c>
      <c r="R71" s="11">
        <v>43.93999999999999</v>
      </c>
      <c r="S71" s="11">
        <v>49.42999999999999</v>
      </c>
      <c r="T71" s="11">
        <v>2</v>
      </c>
      <c r="U71" s="11">
        <v>3</v>
      </c>
      <c r="V71" s="11">
        <v>44.42999999999999</v>
      </c>
      <c r="W71" s="13">
        <v>12</v>
      </c>
      <c r="X71" s="13">
        <v>18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187</v>
      </c>
      <c r="C72" s="10" t="s">
        <v>188</v>
      </c>
      <c r="D72" s="7" t="s">
        <v>74</v>
      </c>
      <c r="E72" s="7" t="s">
        <v>142</v>
      </c>
      <c r="F72" s="7" t="s">
        <v>137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2.54</v>
      </c>
      <c r="M72" s="11">
        <v>0.5</v>
      </c>
      <c r="N72" s="11">
        <v>0</v>
      </c>
      <c r="O72" s="11">
        <v>0</v>
      </c>
      <c r="P72" s="11">
        <v>0</v>
      </c>
      <c r="Q72" s="11">
        <v>3.04</v>
      </c>
      <c r="R72" s="11">
        <v>23.22</v>
      </c>
      <c r="S72" s="11">
        <v>26.26</v>
      </c>
      <c r="T72" s="11">
        <v>2</v>
      </c>
      <c r="U72" s="11">
        <v>3</v>
      </c>
      <c r="V72" s="11">
        <v>21.26</v>
      </c>
      <c r="W72" s="13">
        <v>12</v>
      </c>
      <c r="X72" s="13">
        <v>18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189</v>
      </c>
      <c r="C73" s="10" t="s">
        <v>190</v>
      </c>
      <c r="D73" s="7" t="s">
        <v>74</v>
      </c>
      <c r="E73" s="7" t="s">
        <v>142</v>
      </c>
      <c r="F73" s="7" t="s">
        <v>137</v>
      </c>
      <c r="G73" s="7"/>
      <c r="H73" s="7" t="s">
        <v>143</v>
      </c>
      <c r="I73" s="11">
        <v>2</v>
      </c>
      <c r="J73" s="11">
        <v>3</v>
      </c>
      <c r="K73" s="11">
        <v>0.83</v>
      </c>
      <c r="L73" s="11">
        <v>1.99</v>
      </c>
      <c r="M73" s="11">
        <v>0</v>
      </c>
      <c r="N73" s="11">
        <v>0</v>
      </c>
      <c r="O73" s="11">
        <v>0</v>
      </c>
      <c r="P73" s="11">
        <v>0</v>
      </c>
      <c r="Q73" s="11">
        <v>2.82</v>
      </c>
      <c r="R73" s="11">
        <v>28.66999999999999</v>
      </c>
      <c r="S73" s="11">
        <v>31.48999999999999</v>
      </c>
      <c r="T73" s="11">
        <v>2</v>
      </c>
      <c r="U73" s="11">
        <v>3</v>
      </c>
      <c r="V73" s="11">
        <v>26.48999999999999</v>
      </c>
      <c r="W73" s="13">
        <v>12</v>
      </c>
      <c r="X73" s="13">
        <v>18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191</v>
      </c>
      <c r="C74" s="10" t="s">
        <v>192</v>
      </c>
      <c r="D74" s="7" t="s">
        <v>74</v>
      </c>
      <c r="E74" s="7" t="s">
        <v>136</v>
      </c>
      <c r="F74" s="7" t="s">
        <v>137</v>
      </c>
      <c r="G74" s="7"/>
      <c r="H74" s="7" t="s">
        <v>43</v>
      </c>
      <c r="I74" s="11">
        <v>2</v>
      </c>
      <c r="J74" s="11">
        <v>3</v>
      </c>
      <c r="K74" s="11">
        <v>0</v>
      </c>
      <c r="L74" s="11">
        <v>6.200000000000002</v>
      </c>
      <c r="M74" s="11">
        <v>0</v>
      </c>
      <c r="N74" s="11">
        <v>0</v>
      </c>
      <c r="O74" s="11">
        <v>0</v>
      </c>
      <c r="P74" s="11">
        <v>0</v>
      </c>
      <c r="Q74" s="11">
        <v>6.200000000000002</v>
      </c>
      <c r="R74" s="11">
        <v>25.86</v>
      </c>
      <c r="S74" s="11">
        <v>32.06</v>
      </c>
      <c r="T74" s="11">
        <v>2</v>
      </c>
      <c r="U74" s="11">
        <v>3</v>
      </c>
      <c r="V74" s="11">
        <v>27.06</v>
      </c>
      <c r="W74" s="13">
        <v>12</v>
      </c>
      <c r="X74" s="13">
        <v>18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193</v>
      </c>
      <c r="C75" s="10" t="s">
        <v>194</v>
      </c>
      <c r="D75" s="7" t="s">
        <v>74</v>
      </c>
      <c r="E75" s="7" t="s">
        <v>142</v>
      </c>
      <c r="F75" s="7" t="s">
        <v>137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1.34</v>
      </c>
      <c r="M75" s="11">
        <v>0.66</v>
      </c>
      <c r="N75" s="11">
        <v>0</v>
      </c>
      <c r="O75" s="11">
        <v>0</v>
      </c>
      <c r="P75" s="11">
        <v>0</v>
      </c>
      <c r="Q75" s="11">
        <v>2</v>
      </c>
      <c r="R75" s="11">
        <v>25.54999999999999</v>
      </c>
      <c r="S75" s="11">
        <v>27.54999999999999</v>
      </c>
      <c r="T75" s="11">
        <v>2</v>
      </c>
      <c r="U75" s="11">
        <v>3</v>
      </c>
      <c r="V75" s="11">
        <v>22.54999999999999</v>
      </c>
      <c r="W75" s="13">
        <v>12</v>
      </c>
      <c r="X75" s="13">
        <v>18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195</v>
      </c>
      <c r="C76" s="10" t="s">
        <v>196</v>
      </c>
      <c r="D76" s="7" t="s">
        <v>67</v>
      </c>
      <c r="E76" s="7" t="s">
        <v>136</v>
      </c>
      <c r="F76" s="7" t="s">
        <v>137</v>
      </c>
      <c r="G76" s="7"/>
      <c r="H76" s="7" t="s">
        <v>43</v>
      </c>
      <c r="I76" s="11">
        <v>2</v>
      </c>
      <c r="J76" s="11">
        <v>3</v>
      </c>
      <c r="K76" s="11">
        <v>0</v>
      </c>
      <c r="L76" s="11">
        <v>0.63</v>
      </c>
      <c r="M76" s="11">
        <v>0.33</v>
      </c>
      <c r="N76" s="11">
        <v>0</v>
      </c>
      <c r="O76" s="11">
        <v>0</v>
      </c>
      <c r="P76" s="11">
        <v>0</v>
      </c>
      <c r="Q76" s="11">
        <v>0.96</v>
      </c>
      <c r="R76" s="11">
        <v>11.48</v>
      </c>
      <c r="S76" s="11">
        <v>12.44</v>
      </c>
      <c r="T76" s="11">
        <v>2</v>
      </c>
      <c r="U76" s="11">
        <v>3</v>
      </c>
      <c r="V76" s="11">
        <v>7.440000000000001</v>
      </c>
      <c r="W76" s="13">
        <v>12</v>
      </c>
      <c r="X76" s="13">
        <v>18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197</v>
      </c>
      <c r="C77" s="10" t="s">
        <v>198</v>
      </c>
      <c r="D77" s="7" t="s">
        <v>67</v>
      </c>
      <c r="E77" s="7" t="s">
        <v>142</v>
      </c>
      <c r="F77" s="7" t="s">
        <v>137</v>
      </c>
      <c r="G77" s="7"/>
      <c r="H77" s="7" t="s">
        <v>43</v>
      </c>
      <c r="I77" s="11">
        <v>2</v>
      </c>
      <c r="J77" s="11">
        <v>3</v>
      </c>
      <c r="K77" s="11">
        <v>0</v>
      </c>
      <c r="L77" s="11">
        <v>1.62</v>
      </c>
      <c r="M77" s="11">
        <v>0.5</v>
      </c>
      <c r="N77" s="11">
        <v>0</v>
      </c>
      <c r="O77" s="11">
        <v>0</v>
      </c>
      <c r="P77" s="11">
        <v>0</v>
      </c>
      <c r="Q77" s="11">
        <v>2.12</v>
      </c>
      <c r="R77" s="11">
        <v>27.29</v>
      </c>
      <c r="S77" s="11">
        <v>29.41</v>
      </c>
      <c r="T77" s="11">
        <v>2</v>
      </c>
      <c r="U77" s="11">
        <v>3</v>
      </c>
      <c r="V77" s="11">
        <v>24.41</v>
      </c>
      <c r="W77" s="13">
        <v>12</v>
      </c>
      <c r="X77" s="13">
        <v>18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199</v>
      </c>
      <c r="C78" s="10" t="s">
        <v>200</v>
      </c>
      <c r="D78" s="7" t="s">
        <v>74</v>
      </c>
      <c r="E78" s="7" t="s">
        <v>136</v>
      </c>
      <c r="F78" s="7" t="s">
        <v>137</v>
      </c>
      <c r="G78" s="7"/>
      <c r="H78" s="7" t="s">
        <v>201</v>
      </c>
      <c r="I78" s="11">
        <v>2</v>
      </c>
      <c r="J78" s="11">
        <v>3</v>
      </c>
      <c r="K78" s="11">
        <v>1.33</v>
      </c>
      <c r="L78" s="11">
        <v>2.5</v>
      </c>
      <c r="M78" s="11">
        <v>0</v>
      </c>
      <c r="N78" s="11">
        <v>0</v>
      </c>
      <c r="O78" s="11">
        <v>0</v>
      </c>
      <c r="P78" s="11">
        <v>0</v>
      </c>
      <c r="Q78" s="11">
        <v>3.83</v>
      </c>
      <c r="R78" s="11">
        <v>46.50999999999998</v>
      </c>
      <c r="S78" s="11">
        <v>50.33999999999998</v>
      </c>
      <c r="T78" s="11">
        <v>2</v>
      </c>
      <c r="U78" s="11">
        <v>3</v>
      </c>
      <c r="V78" s="11">
        <v>45.33999999999998</v>
      </c>
      <c r="W78" s="13">
        <v>12</v>
      </c>
      <c r="X78" s="13">
        <v>18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202</v>
      </c>
      <c r="C79" s="10" t="s">
        <v>203</v>
      </c>
      <c r="D79" s="7" t="s">
        <v>40</v>
      </c>
      <c r="E79" s="7" t="s">
        <v>136</v>
      </c>
      <c r="F79" s="7" t="s">
        <v>137</v>
      </c>
      <c r="G79" s="7"/>
      <c r="H79" s="7" t="s">
        <v>143</v>
      </c>
      <c r="I79" s="11">
        <v>2</v>
      </c>
      <c r="J79" s="11">
        <v>3</v>
      </c>
      <c r="K79" s="11">
        <v>0.83</v>
      </c>
      <c r="L79" s="11">
        <v>4.720000000000001</v>
      </c>
      <c r="M79" s="11">
        <v>0</v>
      </c>
      <c r="N79" s="11">
        <v>0</v>
      </c>
      <c r="O79" s="11">
        <v>0</v>
      </c>
      <c r="P79" s="11">
        <v>0</v>
      </c>
      <c r="Q79" s="11">
        <v>5.550000000000001</v>
      </c>
      <c r="R79" s="11">
        <v>56.39999999999997</v>
      </c>
      <c r="S79" s="11">
        <v>61.94999999999997</v>
      </c>
      <c r="T79" s="11">
        <v>2</v>
      </c>
      <c r="U79" s="11">
        <v>3</v>
      </c>
      <c r="V79" s="11">
        <v>56.94999999999997</v>
      </c>
      <c r="W79" s="13">
        <v>12</v>
      </c>
      <c r="X79" s="13">
        <v>18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204</v>
      </c>
      <c r="C80" s="10" t="s">
        <v>205</v>
      </c>
      <c r="D80" s="7" t="s">
        <v>48</v>
      </c>
      <c r="E80" s="7" t="s">
        <v>136</v>
      </c>
      <c r="F80" s="7" t="s">
        <v>137</v>
      </c>
      <c r="G80" s="7"/>
      <c r="H80" s="7" t="s">
        <v>43</v>
      </c>
      <c r="I80" s="11">
        <v>2</v>
      </c>
      <c r="J80" s="11">
        <v>3</v>
      </c>
      <c r="K80" s="11">
        <v>0</v>
      </c>
      <c r="L80" s="11">
        <v>4.699999999999999</v>
      </c>
      <c r="M80" s="11">
        <v>0.8400000000000001</v>
      </c>
      <c r="N80" s="11">
        <v>0</v>
      </c>
      <c r="O80" s="11">
        <v>0</v>
      </c>
      <c r="P80" s="11">
        <v>0</v>
      </c>
      <c r="Q80" s="11">
        <v>5.539999999999998</v>
      </c>
      <c r="R80" s="11">
        <v>35.94999999999999</v>
      </c>
      <c r="S80" s="11">
        <v>41.48999999999999</v>
      </c>
      <c r="T80" s="11">
        <v>2</v>
      </c>
      <c r="U80" s="11">
        <v>3</v>
      </c>
      <c r="V80" s="11">
        <v>36.48999999999999</v>
      </c>
      <c r="W80" s="13">
        <v>12</v>
      </c>
      <c r="X80" s="13">
        <v>18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206</v>
      </c>
      <c r="C81" s="10" t="s">
        <v>207</v>
      </c>
      <c r="D81" s="7" t="s">
        <v>48</v>
      </c>
      <c r="E81" s="7" t="s">
        <v>142</v>
      </c>
      <c r="F81" s="7" t="s">
        <v>208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0</v>
      </c>
      <c r="M81" s="11">
        <v>0.5</v>
      </c>
      <c r="N81" s="11">
        <v>0</v>
      </c>
      <c r="O81" s="11">
        <v>0</v>
      </c>
      <c r="P81" s="11">
        <v>0</v>
      </c>
      <c r="Q81" s="11">
        <v>0.5</v>
      </c>
      <c r="R81" s="11">
        <v>3.18</v>
      </c>
      <c r="S81" s="11">
        <v>3.68</v>
      </c>
      <c r="T81" s="11">
        <v>2</v>
      </c>
      <c r="U81" s="11">
        <v>1.68</v>
      </c>
      <c r="V81" s="11">
        <v>0</v>
      </c>
      <c r="W81" s="13">
        <v>12</v>
      </c>
      <c r="X81" s="13">
        <v>18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209</v>
      </c>
      <c r="C82" s="10" t="s">
        <v>210</v>
      </c>
      <c r="D82" s="7" t="s">
        <v>98</v>
      </c>
      <c r="E82" s="7" t="s">
        <v>146</v>
      </c>
      <c r="F82" s="7" t="s">
        <v>211</v>
      </c>
      <c r="G82" s="7"/>
      <c r="H82" s="7" t="s">
        <v>43</v>
      </c>
      <c r="I82" s="11">
        <v>2</v>
      </c>
      <c r="J82" s="11">
        <v>3</v>
      </c>
      <c r="K82" s="11">
        <v>0</v>
      </c>
      <c r="L82" s="11">
        <v>3.800000000000001</v>
      </c>
      <c r="M82" s="11">
        <v>1.33</v>
      </c>
      <c r="N82" s="11">
        <v>0</v>
      </c>
      <c r="O82" s="11">
        <v>0</v>
      </c>
      <c r="P82" s="11">
        <v>0</v>
      </c>
      <c r="Q82" s="11">
        <v>5.130000000000001</v>
      </c>
      <c r="R82" s="11">
        <v>23.18999999999999</v>
      </c>
      <c r="S82" s="11">
        <v>28.31999999999999</v>
      </c>
      <c r="T82" s="11">
        <v>2</v>
      </c>
      <c r="U82" s="11">
        <v>3</v>
      </c>
      <c r="V82" s="11">
        <v>23.31999999999999</v>
      </c>
      <c r="W82" s="13">
        <v>12</v>
      </c>
      <c r="X82" s="13">
        <v>18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212</v>
      </c>
      <c r="C83" s="10" t="s">
        <v>213</v>
      </c>
      <c r="D83" s="7" t="s">
        <v>98</v>
      </c>
      <c r="E83" s="7" t="s">
        <v>142</v>
      </c>
      <c r="F83" s="7" t="s">
        <v>214</v>
      </c>
      <c r="G83" s="7"/>
      <c r="H83" s="7" t="s">
        <v>43</v>
      </c>
      <c r="I83" s="11">
        <v>2</v>
      </c>
      <c r="J83" s="11">
        <v>3</v>
      </c>
      <c r="K83" s="11">
        <v>0</v>
      </c>
      <c r="L83" s="11">
        <v>3.930000000000001</v>
      </c>
      <c r="M83" s="11">
        <v>0.8400000000000001</v>
      </c>
      <c r="N83" s="11">
        <v>0</v>
      </c>
      <c r="O83" s="11">
        <v>0</v>
      </c>
      <c r="P83" s="11">
        <v>0</v>
      </c>
      <c r="Q83" s="11">
        <v>4.77</v>
      </c>
      <c r="R83" s="11">
        <v>27.43</v>
      </c>
      <c r="S83" s="11">
        <v>32.2</v>
      </c>
      <c r="T83" s="11">
        <v>2</v>
      </c>
      <c r="U83" s="11">
        <v>3</v>
      </c>
      <c r="V83" s="11">
        <v>27.2</v>
      </c>
      <c r="W83" s="13">
        <v>12</v>
      </c>
      <c r="X83" s="13">
        <v>18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215</v>
      </c>
      <c r="C84" s="10" t="s">
        <v>216</v>
      </c>
      <c r="D84" s="7" t="s">
        <v>57</v>
      </c>
      <c r="E84" s="7" t="s">
        <v>142</v>
      </c>
      <c r="F84" s="7" t="s">
        <v>208</v>
      </c>
      <c r="G84" s="7"/>
      <c r="H84" s="7" t="s">
        <v>43</v>
      </c>
      <c r="I84" s="11">
        <v>2</v>
      </c>
      <c r="J84" s="11">
        <v>3</v>
      </c>
      <c r="K84" s="11">
        <v>0</v>
      </c>
      <c r="L84" s="11">
        <v>0</v>
      </c>
      <c r="M84" s="11">
        <v>0.17</v>
      </c>
      <c r="N84" s="11">
        <v>0</v>
      </c>
      <c r="O84" s="11">
        <v>0</v>
      </c>
      <c r="P84" s="11">
        <v>0</v>
      </c>
      <c r="Q84" s="11">
        <v>0.17</v>
      </c>
      <c r="R84" s="11">
        <v>0.51</v>
      </c>
      <c r="S84" s="11">
        <v>0.68</v>
      </c>
      <c r="T84" s="11">
        <v>0.68</v>
      </c>
      <c r="U84" s="11">
        <v>0</v>
      </c>
      <c r="V84" s="11">
        <v>0</v>
      </c>
      <c r="W84" s="13">
        <v>12</v>
      </c>
      <c r="X84" s="13">
        <v>18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217</v>
      </c>
      <c r="C85" s="10" t="s">
        <v>218</v>
      </c>
      <c r="D85" s="7" t="s">
        <v>74</v>
      </c>
      <c r="E85" s="7" t="s">
        <v>142</v>
      </c>
      <c r="F85" s="7" t="s">
        <v>214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2.850000000000001</v>
      </c>
      <c r="M85" s="11">
        <v>0</v>
      </c>
      <c r="N85" s="11">
        <v>0</v>
      </c>
      <c r="O85" s="11">
        <v>0</v>
      </c>
      <c r="P85" s="11">
        <v>0</v>
      </c>
      <c r="Q85" s="11">
        <v>2.850000000000001</v>
      </c>
      <c r="R85" s="11">
        <v>18.81</v>
      </c>
      <c r="S85" s="11">
        <v>21.66</v>
      </c>
      <c r="T85" s="11">
        <v>2</v>
      </c>
      <c r="U85" s="11">
        <v>3</v>
      </c>
      <c r="V85" s="11">
        <v>16.66</v>
      </c>
      <c r="W85" s="13">
        <v>12</v>
      </c>
      <c r="X85" s="13">
        <v>18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219</v>
      </c>
      <c r="C86" s="10" t="s">
        <v>220</v>
      </c>
      <c r="D86" s="7" t="s">
        <v>40</v>
      </c>
      <c r="E86" s="7" t="s">
        <v>142</v>
      </c>
      <c r="F86" s="7" t="s">
        <v>211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4.16</v>
      </c>
      <c r="M86" s="11">
        <v>0.33</v>
      </c>
      <c r="N86" s="11">
        <v>0</v>
      </c>
      <c r="O86" s="11">
        <v>0</v>
      </c>
      <c r="P86" s="11">
        <v>0</v>
      </c>
      <c r="Q86" s="11">
        <v>4.49</v>
      </c>
      <c r="R86" s="11">
        <v>44.85999999999996</v>
      </c>
      <c r="S86" s="11">
        <v>49.34999999999996</v>
      </c>
      <c r="T86" s="11">
        <v>2</v>
      </c>
      <c r="U86" s="11">
        <v>3</v>
      </c>
      <c r="V86" s="11">
        <v>44.34999999999996</v>
      </c>
      <c r="W86" s="13">
        <v>12</v>
      </c>
      <c r="X86" s="13">
        <v>18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221</v>
      </c>
      <c r="C87" s="10" t="s">
        <v>222</v>
      </c>
      <c r="D87" s="7" t="s">
        <v>79</v>
      </c>
      <c r="E87" s="7" t="s">
        <v>52</v>
      </c>
      <c r="F87" s="7" t="s">
        <v>223</v>
      </c>
      <c r="G87" s="7"/>
      <c r="H87" s="7" t="s">
        <v>43</v>
      </c>
      <c r="I87" s="11">
        <v>2</v>
      </c>
      <c r="J87" s="11">
        <v>3</v>
      </c>
      <c r="K87" s="11">
        <v>0</v>
      </c>
      <c r="L87" s="11">
        <v>0</v>
      </c>
      <c r="M87" s="11">
        <v>0</v>
      </c>
      <c r="N87" s="11">
        <v>0</v>
      </c>
      <c r="O87" s="11">
        <v>0</v>
      </c>
      <c r="P87" s="11">
        <v>0</v>
      </c>
      <c r="Q87" s="11">
        <v>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13">
        <v>12</v>
      </c>
      <c r="X87" s="13">
        <v>18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224</v>
      </c>
      <c r="C88" s="10" t="s">
        <v>225</v>
      </c>
      <c r="D88" s="7" t="s">
        <v>74</v>
      </c>
      <c r="E88" s="7" t="s">
        <v>142</v>
      </c>
      <c r="F88" s="7" t="s">
        <v>211</v>
      </c>
      <c r="G88" s="7"/>
      <c r="H88" s="7" t="s">
        <v>43</v>
      </c>
      <c r="I88" s="11">
        <v>2</v>
      </c>
      <c r="J88" s="11">
        <v>3</v>
      </c>
      <c r="K88" s="11">
        <v>0</v>
      </c>
      <c r="L88" s="11">
        <v>1.72</v>
      </c>
      <c r="M88" s="11">
        <v>0.67</v>
      </c>
      <c r="N88" s="11">
        <v>0</v>
      </c>
      <c r="O88" s="11">
        <v>0.21</v>
      </c>
      <c r="P88" s="11">
        <v>0</v>
      </c>
      <c r="Q88" s="11">
        <v>2.6</v>
      </c>
      <c r="R88" s="11">
        <v>24.71</v>
      </c>
      <c r="S88" s="11">
        <v>27.31</v>
      </c>
      <c r="T88" s="11">
        <v>2</v>
      </c>
      <c r="U88" s="11">
        <v>3</v>
      </c>
      <c r="V88" s="11">
        <v>22.31</v>
      </c>
      <c r="W88" s="13">
        <v>12</v>
      </c>
      <c r="X88" s="13">
        <v>18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226</v>
      </c>
      <c r="C89" s="10" t="s">
        <v>227</v>
      </c>
      <c r="D89" s="7" t="s">
        <v>48</v>
      </c>
      <c r="E89" s="7" t="s">
        <v>142</v>
      </c>
      <c r="F89" s="7" t="s">
        <v>208</v>
      </c>
      <c r="G89" s="7"/>
      <c r="H89" s="7" t="s">
        <v>43</v>
      </c>
      <c r="I89" s="11">
        <v>2</v>
      </c>
      <c r="J89" s="11">
        <v>3</v>
      </c>
      <c r="K89" s="11">
        <v>0</v>
      </c>
      <c r="L89" s="11">
        <v>0</v>
      </c>
      <c r="M89" s="11">
        <v>0.5</v>
      </c>
      <c r="N89" s="11">
        <v>0</v>
      </c>
      <c r="O89" s="11">
        <v>0</v>
      </c>
      <c r="P89" s="11">
        <v>0</v>
      </c>
      <c r="Q89" s="11">
        <v>0.5</v>
      </c>
      <c r="R89" s="11">
        <v>3.18</v>
      </c>
      <c r="S89" s="11">
        <v>3.68</v>
      </c>
      <c r="T89" s="11">
        <v>2</v>
      </c>
      <c r="U89" s="11">
        <v>1.68</v>
      </c>
      <c r="V89" s="11">
        <v>0</v>
      </c>
      <c r="W89" s="13">
        <v>12</v>
      </c>
      <c r="X89" s="13">
        <v>18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228</v>
      </c>
      <c r="C90" s="10" t="s">
        <v>229</v>
      </c>
      <c r="D90" s="7" t="s">
        <v>79</v>
      </c>
      <c r="E90" s="7" t="s">
        <v>142</v>
      </c>
      <c r="F90" s="7" t="s">
        <v>211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2.300000000000001</v>
      </c>
      <c r="M90" s="11">
        <v>0</v>
      </c>
      <c r="N90" s="11">
        <v>0</v>
      </c>
      <c r="O90" s="11">
        <v>0</v>
      </c>
      <c r="P90" s="11">
        <v>0</v>
      </c>
      <c r="Q90" s="11">
        <v>2.300000000000001</v>
      </c>
      <c r="R90" s="11">
        <v>15.48</v>
      </c>
      <c r="S90" s="11">
        <v>17.78</v>
      </c>
      <c r="T90" s="11">
        <v>2</v>
      </c>
      <c r="U90" s="11">
        <v>3</v>
      </c>
      <c r="V90" s="11">
        <v>12.78</v>
      </c>
      <c r="W90" s="13">
        <v>12</v>
      </c>
      <c r="X90" s="13">
        <v>18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230</v>
      </c>
      <c r="C91" s="10" t="s">
        <v>231</v>
      </c>
      <c r="D91" s="7" t="s">
        <v>79</v>
      </c>
      <c r="E91" s="7" t="s">
        <v>142</v>
      </c>
      <c r="F91" s="7" t="s">
        <v>211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5.030000000000001</v>
      </c>
      <c r="M91" s="11">
        <v>0</v>
      </c>
      <c r="N91" s="11">
        <v>0</v>
      </c>
      <c r="O91" s="11">
        <v>0</v>
      </c>
      <c r="P91" s="11">
        <v>0</v>
      </c>
      <c r="Q91" s="11">
        <v>5.030000000000001</v>
      </c>
      <c r="R91" s="11">
        <v>33.31999999999998</v>
      </c>
      <c r="S91" s="11">
        <v>38.34999999999998</v>
      </c>
      <c r="T91" s="11">
        <v>2</v>
      </c>
      <c r="U91" s="11">
        <v>3</v>
      </c>
      <c r="V91" s="11">
        <v>33.34999999999998</v>
      </c>
      <c r="W91" s="13">
        <v>12</v>
      </c>
      <c r="X91" s="13">
        <v>18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232</v>
      </c>
      <c r="C92" s="10" t="s">
        <v>233</v>
      </c>
      <c r="D92" s="7" t="s">
        <v>67</v>
      </c>
      <c r="E92" s="7"/>
      <c r="F92" s="7" t="s">
        <v>208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13">
        <v>12</v>
      </c>
      <c r="X92" s="13">
        <v>18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234</v>
      </c>
      <c r="C93" s="10" t="s">
        <v>235</v>
      </c>
      <c r="D93" s="7" t="s">
        <v>48</v>
      </c>
      <c r="E93" s="7" t="s">
        <v>142</v>
      </c>
      <c r="F93" s="7" t="s">
        <v>211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1.47</v>
      </c>
      <c r="M93" s="11">
        <v>1</v>
      </c>
      <c r="N93" s="11">
        <v>0</v>
      </c>
      <c r="O93" s="11">
        <v>0</v>
      </c>
      <c r="P93" s="11">
        <v>0</v>
      </c>
      <c r="Q93" s="11">
        <v>2.47</v>
      </c>
      <c r="R93" s="11">
        <v>46.00999999999999</v>
      </c>
      <c r="S93" s="11">
        <v>48.47999999999999</v>
      </c>
      <c r="T93" s="11">
        <v>2</v>
      </c>
      <c r="U93" s="11">
        <v>3</v>
      </c>
      <c r="V93" s="11">
        <v>43.47999999999999</v>
      </c>
      <c r="W93" s="13">
        <v>12</v>
      </c>
      <c r="X93" s="13">
        <v>18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236</v>
      </c>
      <c r="C94" s="10" t="s">
        <v>237</v>
      </c>
      <c r="D94" s="7" t="s">
        <v>40</v>
      </c>
      <c r="E94" s="7" t="s">
        <v>142</v>
      </c>
      <c r="F94" s="7" t="s">
        <v>211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6.509999999999995</v>
      </c>
      <c r="M94" s="11">
        <v>0.68</v>
      </c>
      <c r="N94" s="11">
        <v>0</v>
      </c>
      <c r="O94" s="11">
        <v>0</v>
      </c>
      <c r="P94" s="11">
        <v>0</v>
      </c>
      <c r="Q94" s="11">
        <v>7.189999999999995</v>
      </c>
      <c r="R94" s="11">
        <v>60.52999999999994</v>
      </c>
      <c r="S94" s="11">
        <v>67.71999999999993</v>
      </c>
      <c r="T94" s="11">
        <v>2</v>
      </c>
      <c r="U94" s="11">
        <v>3</v>
      </c>
      <c r="V94" s="11">
        <v>62.71999999999993</v>
      </c>
      <c r="W94" s="13">
        <v>12</v>
      </c>
      <c r="X94" s="13">
        <v>18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238</v>
      </c>
      <c r="C95" s="10" t="s">
        <v>239</v>
      </c>
      <c r="D95" s="7" t="s">
        <v>98</v>
      </c>
      <c r="E95" s="7" t="s">
        <v>142</v>
      </c>
      <c r="F95" s="7" t="s">
        <v>214</v>
      </c>
      <c r="G95" s="7"/>
      <c r="H95" s="7" t="s">
        <v>43</v>
      </c>
      <c r="I95" s="11">
        <v>2</v>
      </c>
      <c r="J95" s="11">
        <v>3</v>
      </c>
      <c r="K95" s="11">
        <v>0</v>
      </c>
      <c r="L95" s="11">
        <v>3.190000000000001</v>
      </c>
      <c r="M95" s="11">
        <v>0.67</v>
      </c>
      <c r="N95" s="11">
        <v>0</v>
      </c>
      <c r="O95" s="11">
        <v>0</v>
      </c>
      <c r="P95" s="11">
        <v>0</v>
      </c>
      <c r="Q95" s="11">
        <v>3.860000000000001</v>
      </c>
      <c r="R95" s="11">
        <v>28.43</v>
      </c>
      <c r="S95" s="11">
        <v>32.29</v>
      </c>
      <c r="T95" s="11">
        <v>2</v>
      </c>
      <c r="U95" s="11">
        <v>3</v>
      </c>
      <c r="V95" s="11">
        <v>27.29</v>
      </c>
      <c r="W95" s="13">
        <v>12</v>
      </c>
      <c r="X95" s="13">
        <v>18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240</v>
      </c>
      <c r="C96" s="10" t="s">
        <v>241</v>
      </c>
      <c r="D96" s="7" t="s">
        <v>74</v>
      </c>
      <c r="E96" s="7" t="s">
        <v>142</v>
      </c>
      <c r="F96" s="7" t="s">
        <v>211</v>
      </c>
      <c r="G96" s="7"/>
      <c r="H96" s="7" t="s">
        <v>43</v>
      </c>
      <c r="I96" s="11">
        <v>2</v>
      </c>
      <c r="J96" s="11">
        <v>3</v>
      </c>
      <c r="K96" s="11">
        <v>0</v>
      </c>
      <c r="L96" s="11">
        <v>1.95</v>
      </c>
      <c r="M96" s="11">
        <v>0</v>
      </c>
      <c r="N96" s="11">
        <v>0</v>
      </c>
      <c r="O96" s="11">
        <v>0</v>
      </c>
      <c r="P96" s="11">
        <v>0</v>
      </c>
      <c r="Q96" s="11">
        <v>1.95</v>
      </c>
      <c r="R96" s="11">
        <v>16.82999999999999</v>
      </c>
      <c r="S96" s="11">
        <v>18.77999999999999</v>
      </c>
      <c r="T96" s="11">
        <v>2</v>
      </c>
      <c r="U96" s="11">
        <v>3</v>
      </c>
      <c r="V96" s="11">
        <v>13.77999999999999</v>
      </c>
      <c r="W96" s="13">
        <v>12</v>
      </c>
      <c r="X96" s="13">
        <v>18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242</v>
      </c>
      <c r="C97" s="10" t="s">
        <v>243</v>
      </c>
      <c r="D97" s="7" t="s">
        <v>48</v>
      </c>
      <c r="E97" s="7" t="s">
        <v>142</v>
      </c>
      <c r="F97" s="7" t="s">
        <v>211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1.75</v>
      </c>
      <c r="M97" s="11">
        <v>0.5</v>
      </c>
      <c r="N97" s="11">
        <v>0</v>
      </c>
      <c r="O97" s="11">
        <v>0</v>
      </c>
      <c r="P97" s="11">
        <v>0</v>
      </c>
      <c r="Q97" s="11">
        <v>2.25</v>
      </c>
      <c r="R97" s="11">
        <v>17.23</v>
      </c>
      <c r="S97" s="11">
        <v>19.48</v>
      </c>
      <c r="T97" s="11">
        <v>2</v>
      </c>
      <c r="U97" s="11">
        <v>3</v>
      </c>
      <c r="V97" s="11">
        <v>14.48</v>
      </c>
      <c r="W97" s="13">
        <v>12</v>
      </c>
      <c r="X97" s="13">
        <v>18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244</v>
      </c>
      <c r="C98" s="10" t="s">
        <v>245</v>
      </c>
      <c r="D98" s="7" t="s">
        <v>57</v>
      </c>
      <c r="E98" s="7" t="s">
        <v>142</v>
      </c>
      <c r="F98" s="7" t="s">
        <v>211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2.3</v>
      </c>
      <c r="M98" s="11">
        <v>0.8400000000000001</v>
      </c>
      <c r="N98" s="11">
        <v>0</v>
      </c>
      <c r="O98" s="11">
        <v>0</v>
      </c>
      <c r="P98" s="11">
        <v>0</v>
      </c>
      <c r="Q98" s="11">
        <v>3.14</v>
      </c>
      <c r="R98" s="11">
        <v>41.06</v>
      </c>
      <c r="S98" s="11">
        <v>44.2</v>
      </c>
      <c r="T98" s="11">
        <v>2</v>
      </c>
      <c r="U98" s="11">
        <v>3</v>
      </c>
      <c r="V98" s="11">
        <v>39.2</v>
      </c>
      <c r="W98" s="13">
        <v>12</v>
      </c>
      <c r="X98" s="13">
        <v>18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246</v>
      </c>
      <c r="C99" s="10" t="s">
        <v>247</v>
      </c>
      <c r="D99" s="7" t="s">
        <v>79</v>
      </c>
      <c r="E99" s="7" t="s">
        <v>142</v>
      </c>
      <c r="F99" s="7" t="s">
        <v>211</v>
      </c>
      <c r="G99" s="7"/>
      <c r="H99" s="7" t="s">
        <v>43</v>
      </c>
      <c r="I99" s="11">
        <v>2</v>
      </c>
      <c r="J99" s="11">
        <v>3</v>
      </c>
      <c r="K99" s="11">
        <v>0</v>
      </c>
      <c r="L99" s="11">
        <v>1.59</v>
      </c>
      <c r="M99" s="11">
        <v>0.99</v>
      </c>
      <c r="N99" s="11">
        <v>0</v>
      </c>
      <c r="O99" s="11">
        <v>0</v>
      </c>
      <c r="P99" s="11">
        <v>0</v>
      </c>
      <c r="Q99" s="11">
        <v>2.58</v>
      </c>
      <c r="R99" s="11">
        <v>29.27999999999999</v>
      </c>
      <c r="S99" s="11">
        <v>31.85999999999999</v>
      </c>
      <c r="T99" s="11">
        <v>2</v>
      </c>
      <c r="U99" s="11">
        <v>3</v>
      </c>
      <c r="V99" s="11">
        <v>26.85999999999999</v>
      </c>
      <c r="W99" s="13">
        <v>12</v>
      </c>
      <c r="X99" s="13">
        <v>18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248</v>
      </c>
      <c r="C100" s="10" t="s">
        <v>249</v>
      </c>
      <c r="D100" s="7" t="s">
        <v>57</v>
      </c>
      <c r="E100" s="7" t="s">
        <v>146</v>
      </c>
      <c r="F100" s="7" t="s">
        <v>214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3.490000000000002</v>
      </c>
      <c r="M100" s="11">
        <v>0.67</v>
      </c>
      <c r="N100" s="11">
        <v>0</v>
      </c>
      <c r="O100" s="11">
        <v>0</v>
      </c>
      <c r="P100" s="11">
        <v>0</v>
      </c>
      <c r="Q100" s="11">
        <v>4.160000000000001</v>
      </c>
      <c r="R100" s="11">
        <v>36.38</v>
      </c>
      <c r="S100" s="11">
        <v>40.54</v>
      </c>
      <c r="T100" s="11">
        <v>2</v>
      </c>
      <c r="U100" s="11">
        <v>3</v>
      </c>
      <c r="V100" s="11">
        <v>35.54</v>
      </c>
      <c r="W100" s="13">
        <v>12</v>
      </c>
      <c r="X100" s="13">
        <v>18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250</v>
      </c>
      <c r="C101" s="10" t="s">
        <v>251</v>
      </c>
      <c r="D101" s="7" t="s">
        <v>74</v>
      </c>
      <c r="E101" s="7" t="s">
        <v>142</v>
      </c>
      <c r="F101" s="7" t="s">
        <v>211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0</v>
      </c>
      <c r="M101" s="11">
        <v>0</v>
      </c>
      <c r="N101" s="11">
        <v>0</v>
      </c>
      <c r="O101" s="11">
        <v>0</v>
      </c>
      <c r="P101" s="11">
        <v>0</v>
      </c>
      <c r="Q101" s="11">
        <v>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13">
        <v>12</v>
      </c>
      <c r="X101" s="13">
        <v>18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252</v>
      </c>
      <c r="C102" s="10" t="s">
        <v>253</v>
      </c>
      <c r="D102" s="7" t="s">
        <v>57</v>
      </c>
      <c r="E102" s="7" t="s">
        <v>142</v>
      </c>
      <c r="F102" s="7" t="s">
        <v>211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0</v>
      </c>
      <c r="M102" s="11">
        <v>0</v>
      </c>
      <c r="N102" s="11">
        <v>0</v>
      </c>
      <c r="O102" s="11">
        <v>0</v>
      </c>
      <c r="P102" s="11">
        <v>0</v>
      </c>
      <c r="Q102" s="11">
        <v>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13">
        <v>12</v>
      </c>
      <c r="X102" s="13">
        <v>18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254</v>
      </c>
      <c r="C103" s="10" t="s">
        <v>255</v>
      </c>
      <c r="D103" s="7" t="s">
        <v>79</v>
      </c>
      <c r="E103" s="7" t="s">
        <v>136</v>
      </c>
      <c r="F103" s="7" t="s">
        <v>208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0</v>
      </c>
      <c r="M103" s="11">
        <v>0</v>
      </c>
      <c r="N103" s="11">
        <v>0</v>
      </c>
      <c r="O103" s="11">
        <v>0</v>
      </c>
      <c r="P103" s="11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13">
        <v>12</v>
      </c>
      <c r="X103" s="13">
        <v>18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256</v>
      </c>
      <c r="C104" s="10" t="s">
        <v>257</v>
      </c>
      <c r="D104" s="7" t="s">
        <v>79</v>
      </c>
      <c r="E104" s="7" t="s">
        <v>136</v>
      </c>
      <c r="F104" s="7" t="s">
        <v>208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0</v>
      </c>
      <c r="M104" s="11">
        <v>0</v>
      </c>
      <c r="N104" s="11">
        <v>0</v>
      </c>
      <c r="O104" s="11">
        <v>0</v>
      </c>
      <c r="P104" s="11">
        <v>0</v>
      </c>
      <c r="Q104" s="11">
        <v>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13">
        <v>12</v>
      </c>
      <c r="X104" s="13">
        <v>18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8" spans="1:676">
      <c r="A108" s="16"/>
      <c r="B108" s="16" t="s">
        <v>258</v>
      </c>
      <c r="C108" s="16"/>
      <c r="D108" s="16"/>
      <c r="E108" s="16"/>
      <c r="F108" s="16"/>
      <c r="G108" s="16"/>
      <c r="H108" s="16"/>
      <c r="I108" s="16" t="s">
        <v>259</v>
      </c>
      <c r="J108" s="16"/>
      <c r="K108" s="16"/>
      <c r="L108" s="16"/>
      <c r="M108" s="16"/>
      <c r="N108" s="16"/>
      <c r="O108" s="16"/>
      <c r="P108" s="16"/>
      <c r="Q108" s="16"/>
    </row>
    <row r="109" spans="1:676">
      <c r="A109" s="16"/>
      <c r="B109" s="16" t="s">
        <v>260</v>
      </c>
      <c r="C109" s="16"/>
      <c r="D109" s="16"/>
      <c r="E109" s="16"/>
      <c r="F109" s="16"/>
      <c r="G109" s="16"/>
      <c r="H109" s="16"/>
      <c r="I109" s="16" t="s">
        <v>261</v>
      </c>
      <c r="J109" s="16"/>
      <c r="K109" s="16"/>
      <c r="L109" s="16"/>
      <c r="M109" s="16"/>
      <c r="N109" s="16"/>
      <c r="O109" s="16"/>
      <c r="P109" s="16"/>
      <c r="Q109" s="16"/>
    </row>
    <row r="110" spans="1:676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</row>
    <row r="111" spans="1:676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</row>
    <row r="112" spans="1:676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</row>
    <row r="113" spans="1:676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</row>
    <row r="114" spans="1:676">
      <c r="A114" s="16"/>
      <c r="B114" s="16" t="s">
        <v>262</v>
      </c>
      <c r="C114" s="16"/>
      <c r="D114" s="16"/>
      <c r="E114" s="16"/>
      <c r="F114" s="16"/>
      <c r="G114" s="16"/>
      <c r="H114" s="16"/>
      <c r="I114" s="16" t="s">
        <v>263</v>
      </c>
      <c r="J114" s="16"/>
      <c r="K114" s="16"/>
      <c r="L114" s="16"/>
      <c r="M114" s="16"/>
      <c r="N114" s="16"/>
      <c r="O114" s="16"/>
      <c r="P114" s="16"/>
      <c r="Q114" s="16"/>
    </row>
    <row r="115" spans="1:676">
      <c r="A115" s="16"/>
      <c r="B115" s="16" t="s">
        <v>264</v>
      </c>
      <c r="C115" s="16"/>
      <c r="D115" s="16"/>
      <c r="E115" s="16"/>
      <c r="F115" s="16"/>
      <c r="G115" s="16"/>
      <c r="H115" s="16"/>
      <c r="I115" s="16" t="s">
        <v>264</v>
      </c>
      <c r="J115" s="16"/>
      <c r="K115" s="16"/>
      <c r="L115" s="16"/>
      <c r="M115" s="16"/>
      <c r="N115" s="16"/>
      <c r="O115" s="16"/>
      <c r="P115" s="16"/>
      <c r="Q115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2017-09-06T11:07:25+07:00</dcterms:created>
  <dcterms:modified xsi:type="dcterms:W3CDTF">2017-09-06T11:07:25+07:00</dcterms:modified>
  <dc:title>Untitled Spreadsheet</dc:title>
  <dc:description/>
  <dc:subject/>
  <cp:keywords/>
  <cp:category/>
</cp:coreProperties>
</file>