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<sst xmlns="http://schemas.openxmlformats.org/spreadsheetml/2006/main" uniqueCount="490">
  <si>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</si>
  <si>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</si>
  <si>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</si>
  <si>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</si>
  <si>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</si>
  <si>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</si>
  <si>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</si>
  <si>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</si>
  <si>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</si>
  <si>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</si>
  <si>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</si>
  <si>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</si>
  <si>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</si>
  <si>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</si>
  <si>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</si>
  <si>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</si>
  <si>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</si>
  <si>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</si>
  <si>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</si>
  <si>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</si>
  <si>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</si>
  <si>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</si>
  <si>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</si>
  <si>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</si>
  <si>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</si>
  <si>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</si>
  <si>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</si>
  <si>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</si>
  <si>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</si>
  <si>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</si>
  <si>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</si>
  <si>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</si>
  <si>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</si>
  <si>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</si>
  <si>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</si>
  <si>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</si>
  <si>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</si>
  <si>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</si>
  <si>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</si>
  <si>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</si>
  <si>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</si>
  <si>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</si>
  <si>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</si>
  <si>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</si>
  <si>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</si>
  <si>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</si>
  <si>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</si>
  <si>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</si>
  <si>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Kepala Bagian FH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</si>
  <si>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</si>
  <si>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</si>
  <si>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</si>
  <si>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</si>
  <si>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</si>
  <si>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</si>
  <si>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</si>
  <si>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</si>
  <si>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</si>
  <si>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</si>
  <si>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</si>
  <si>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</si>
  <si>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</si>
  <si>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</si>
  <si>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</si>
  <si>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</si>
  <si>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</si>
  <si>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</si>
  <si>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</si>
  <si>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</si>
  <si>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</si>
  <si>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</si>
  <si>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</si>
  <si>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</si>
  <si>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</si>
  <si>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</si>
  <si>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</si>
  <si>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</si>
  <si>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</si>
  <si>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</si>
  <si>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</si>
  <si>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</si>
  <si>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</si>
  <si>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</si>
  <si>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</si>
  <si>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</si>
  <si>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</si>
  <si>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</si>
  <si>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</si>
  <si>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</si>
  <si>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</si>
  <si>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</si>
  <si>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</si>
  <si>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</si>
  <si>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</si>
  <si>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</si>
  <si>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</si>
  <si>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</si>
  <si>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</si>
  <si>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</si>
  <si>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</si>
  <si>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</si>
  <si>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</si>
  <si>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</si>
  <si>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</si>
  <si>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</si>
  <si>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</si>
  <si>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</si>
  <si>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</si>
  <si>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</si>
  <si>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</si>
  <si>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</si>
  <si>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</si>
  <si>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</si>
  <si>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</si>
  <si>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</si>
  <si>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</si>
  <si>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</si>
  <si>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</si>
  <si>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196302151988112001</t>
  </si>
  <si>
    <t>DR. INDAH TRI PURWANTI, M.App.Ling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</si>
  <si>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</si>
  <si>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</si>
  <si>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</si>
  <si>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</si>
  <si>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</si>
  <si>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</si>
  <si>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</si>
  <si>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</si>
  <si>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</si>
  <si>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</si>
  <si>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</si>
  <si>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</si>
  <si>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</si>
  <si>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</si>
  <si>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</si>
  <si>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</si>
  <si>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</si>
  <si>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</si>
  <si>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</si>
  <si>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</si>
  <si>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</si>
  <si>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</si>
  <si>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</si>
  <si>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</si>
  <si>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</si>
  <si>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</si>
  <si>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</si>
  <si>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</si>
  <si>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</si>
  <si>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</si>
  <si>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</si>
  <si>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</si>
  <si>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</si>
  <si>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</si>
  <si>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</si>
  <si>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</si>
  <si>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</si>
  <si>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</si>
  <si>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</si>
  <si>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</si>
  <si>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</si>
  <si>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</si>
  <si>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</si>
  <si>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</si>
  <si>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</si>
  <si>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</si>
  <si>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</si>
  <si>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</si>
  <si>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</si>
  <si>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</si>
  <si>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</si>
  <si>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</si>
  <si>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</si>
  <si>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</si>
  <si>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</si>
  <si>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</si>
  <si>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</si>
  <si>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</si>
  <si>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</si>
  <si>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</si>
  <si>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</si>
  <si>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</si>
  <si>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</si>
  <si>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</si>
  <si>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</si>
  <si>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</si>
  <si>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</si>
  <si>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</si>
  <si>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</si>
  <si>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</si>
  <si>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</si>
  <si>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</si>
  <si>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</si>
  <si>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</si>
  <si>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</si>
  <si>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</si>
  <si>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</si>
  <si>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</si>
  <si>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</si>
  <si>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</si>
  <si>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</si>
  <si>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</si>
  <si>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</si>
  <si>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</si>
  <si>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</si>
  <si>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</si>
  <si>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</si>
  <si>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</si>
  <si>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</si>
  <si>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</si>
  <si>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</si>
  <si>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</si>
  <si>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</si>
  <si>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</si>
  <si>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</si>
  <si>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</si>
  <si>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</si>
  <si>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</si>
  <si>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</si>
  <si>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</si>
  <si>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</si>
  <si>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</si>
  <si>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</si>
  <si>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</si>
  <si>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</si>
  <si>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</si>
  <si>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</si>
  <si>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</si>
  <si>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</si>
  <si>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</si>
  <si>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</si>
  <si>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</si>
  <si>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</si>
  <si>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</si>
  <si>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</si>
  <si>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</si>
  <si>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</si>
  <si>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</si>
  <si>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</si>
  <si>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</si>
  <si>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</si>
  <si>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</si>
  <si>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</si>
  <si>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</si>
  <si>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</si>
  <si>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</si>
  <si>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</si>
  <si>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</si>
  <si>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</si>
  <si>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</si>
  <si>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</si>
  <si>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</si>
  <si>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</si>
  <si>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</si>
  <si>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</si>
  <si>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</si>
  <si>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</si>
  <si>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</si>
  <si>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</si>
  <si>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</si>
  <si>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</si>
  <si>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</si>
  <si>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</si>
  <si>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</si>
  <si>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</si>
  <si>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</si>
  <si>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</si>
  <si>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</si>
  <si>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</si>
  <si>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</si>
  <si>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</si>
  <si>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</si>
  <si>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</si>
  <si>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</si>
  <si>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</si>
  <si>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197506122008121003</t>
  </si>
  <si>
    <t>BUNARI, M.SI</t>
  </si>
  <si>
    <t>III/b</t>
  </si>
  <si>
    <t>197312131998022001</t>
  </si>
  <si>
    <t>DESRI MARIA SUBAYAK, SS, M.Hum</t>
  </si>
  <si>
    <t>197506202008121002</t>
  </si>
  <si>
    <t>DR. AFRIANTO, M.ED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</si>
  <si>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</si>
  <si>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</si>
  <si>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</si>
  <si>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</si>
  <si>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</si>
  <si>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</si>
  <si>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</si>
  <si>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</si>
  <si>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</si>
  <si>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</si>
  <si>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</si>
  <si>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</si>
  <si>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196704252014092001</t>
  </si>
  <si>
    <t>DR. RITA KURNIA, M. Ed</t>
  </si>
  <si>
    <t>III/a</t>
  </si>
  <si>
    <t>Lektor Gol. IV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</si>
  <si>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</si>
  <si>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</si>
  <si>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</si>
  <si>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</si>
  <si>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</si>
  <si>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</si>
  <si>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</si>
  <si>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</si>
  <si>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</si>
  <si>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</si>
  <si>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</si>
  <si>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</si>
  <si>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</si>
  <si>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</si>
  <si>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</si>
  <si>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</si>
  <si>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</si>
  <si>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</si>
  <si>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</si>
  <si>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</si>
  <si>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</si>
  <si>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</si>
  <si>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</si>
  <si>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</si>
  <si>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</si>
  <si>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</si>
  <si>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</si>
  <si>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</si>
  <si>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</si>
  <si>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</si>
  <si>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</si>
  <si>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</si>
  <si>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</si>
  <si>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</si>
  <si>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</si>
  <si>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</si>
  <si>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</si>
  <si>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</si>
  <si>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</si>
  <si>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</si>
  <si>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</si>
  <si>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</si>
  <si>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</si>
  <si>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</si>
  <si>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</si>
  <si>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</si>
  <si>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</si>
  <si>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</si>
  <si>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</si>
  <si>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</si>
  <si>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</si>
  <si>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</si>
  <si>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</si>
  <si>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</si>
  <si>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</si>
  <si>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</si>
  <si>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</si>
  <si>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</si>
  <si>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</si>
  <si>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</si>
  <si>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</si>
  <si>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</si>
  <si>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</si>
  <si>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</si>
  <si>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</si>
  <si>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</si>
  <si>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</si>
  <si>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</si>
  <si>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</si>
  <si>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</si>
  <si>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</si>
  <si>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</si>
  <si>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</si>
  <si>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</si>
  <si>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</si>
  <si>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</si>
  <si>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</si>
  <si>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</si>
  <si>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</si>
  <si>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</si>
  <si>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</si>
  <si>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</si>
  <si>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</si>
  <si>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</si>
  <si>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</si>
  <si>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</si>
  <si>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</si>
  <si>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</si>
  <si>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197905142006042001</t>
  </si>
  <si>
    <t>SYARIFAH NUR SIREGAR, S.SI, M. Si</t>
  </si>
  <si>
    <t>198510222015041001</t>
  </si>
  <si>
    <t>AGUS SULASTIO, S.Pd, M.Pd</t>
  </si>
  <si>
    <t>Asisten Ahli Gol. III</t>
  </si>
  <si>
    <t>198109132008011011</t>
  </si>
  <si>
    <t>AHMAL, S.PD, M. Pd</t>
  </si>
  <si>
    <t>Dosen Tugas Belajar Gol. III</t>
  </si>
  <si>
    <t>197801012008121003</t>
  </si>
  <si>
    <t>ALIMANDAN, S.PD, M. Pd</t>
  </si>
  <si>
    <t>Dosen belum punya Jabatan Gol. III</t>
  </si>
  <si>
    <t>197910162008122002</t>
  </si>
  <si>
    <t>ARDIAH JUITA, M.PD</t>
  </si>
  <si>
    <t>198501042015041001</t>
  </si>
  <si>
    <t>AREF VAI, S.Pd, M.Pd</t>
  </si>
  <si>
    <t>198011012006041004</t>
  </si>
  <si>
    <t>Asril,  S.Pd, M. Pd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</si>
  <si>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</si>
  <si>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</si>
  <si>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</si>
  <si>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</si>
  <si>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</si>
  <si>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</si>
  <si>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</si>
  <si>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</si>
  <si>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</si>
  <si>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</si>
  <si>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</si>
  <si>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</si>
  <si>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</si>
  <si>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</si>
  <si>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</si>
  <si>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</si>
  <si>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</si>
  <si>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</si>
  <si>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</si>
  <si>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</si>
  <si>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</si>
  <si>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</si>
  <si>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</si>
  <si>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</si>
  <si>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</si>
  <si>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</si>
  <si>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</si>
  <si>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</si>
  <si>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</si>
  <si>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</si>
  <si>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</si>
  <si>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</si>
  <si>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</si>
  <si>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</si>
  <si>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</si>
  <si>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</si>
  <si>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</si>
  <si>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</si>
  <si>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</si>
  <si>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</si>
  <si>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</si>
  <si>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</si>
  <si>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</si>
  <si>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</si>
  <si>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</si>
  <si>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</si>
  <si>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</si>
  <si>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</si>
  <si>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</si>
  <si>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</si>
  <si>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</si>
  <si>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</si>
  <si>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</si>
  <si>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S.S, M. Pd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</si>
  <si>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</si>
  <si>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</si>
  <si>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</si>
  <si>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</si>
  <si>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</si>
  <si>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</si>
  <si>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</si>
  <si>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</si>
  <si>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</si>
  <si>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</si>
  <si>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</si>
  <si>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</si>
  <si>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</si>
  <si>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</si>
  <si>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</si>
  <si>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</si>
  <si>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</si>
  <si>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</si>
  <si>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</si>
  <si>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</si>
  <si>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</si>
  <si>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</si>
  <si>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</si>
  <si>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</si>
  <si>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</si>
  <si>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</si>
  <si>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</si>
  <si>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9 Nopember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</si>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</sst>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3ecd9d499485078e5a58e768551f1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2.55</v>
      </c>
      <c r="M11" s="11">
        <v>0.33</v>
      </c>
      <c r="N11" s="11">
        <v>0</v>
      </c>
      <c r="O11" s="11">
        <v>0</v>
      </c>
      <c r="P11" s="11">
        <v>0</v>
      </c>
      <c r="Q11" s="11">
        <v>4.379999999999999</v>
      </c>
      <c r="R11" s="11">
        <v>68.25</v>
      </c>
      <c r="S11" s="11">
        <v>72.63</v>
      </c>
      <c r="T11" s="11">
        <v>2.67</v>
      </c>
      <c r="U11" s="11">
        <v>3</v>
      </c>
      <c r="V11" s="11">
        <v>66.95999999999999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0.83</v>
      </c>
      <c r="L12" s="11">
        <v>3.37</v>
      </c>
      <c r="M12" s="11">
        <v>0.67</v>
      </c>
      <c r="N12" s="11">
        <v>0</v>
      </c>
      <c r="O12" s="11">
        <v>0</v>
      </c>
      <c r="P12" s="11">
        <v>0</v>
      </c>
      <c r="Q12" s="11">
        <v>4.87</v>
      </c>
      <c r="R12" s="11">
        <v>45.96999999999999</v>
      </c>
      <c r="S12" s="11">
        <v>50.83999999999999</v>
      </c>
      <c r="T12" s="11">
        <v>2.67</v>
      </c>
      <c r="U12" s="11">
        <v>3</v>
      </c>
      <c r="V12" s="11">
        <v>45.16999999999999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1.12</v>
      </c>
      <c r="M13" s="11">
        <v>1.33</v>
      </c>
      <c r="N13" s="11">
        <v>0</v>
      </c>
      <c r="O13" s="11">
        <v>0.08</v>
      </c>
      <c r="P13" s="11">
        <v>0</v>
      </c>
      <c r="Q13" s="11">
        <v>2.530000000000001</v>
      </c>
      <c r="R13" s="11">
        <v>50.65999999999999</v>
      </c>
      <c r="S13" s="11">
        <v>53.18999999999999</v>
      </c>
      <c r="T13" s="11">
        <v>2.67</v>
      </c>
      <c r="U13" s="11">
        <v>3</v>
      </c>
      <c r="V13" s="11">
        <v>47.51999999999999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2.11</v>
      </c>
      <c r="M14" s="11">
        <v>0.51</v>
      </c>
      <c r="N14" s="11">
        <v>0</v>
      </c>
      <c r="O14" s="11">
        <v>0</v>
      </c>
      <c r="P14" s="11">
        <v>0.17</v>
      </c>
      <c r="Q14" s="11">
        <v>4.459999999999999</v>
      </c>
      <c r="R14" s="11">
        <v>88.96999999999998</v>
      </c>
      <c r="S14" s="11">
        <v>93.42999999999998</v>
      </c>
      <c r="T14" s="11">
        <v>2.67</v>
      </c>
      <c r="U14" s="11">
        <v>3</v>
      </c>
      <c r="V14" s="11">
        <v>87.75999999999998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1.33</v>
      </c>
      <c r="L15" s="11">
        <v>2.900000000000001</v>
      </c>
      <c r="M15" s="11">
        <v>0.5</v>
      </c>
      <c r="N15" s="11">
        <v>0</v>
      </c>
      <c r="O15" s="11">
        <v>0</v>
      </c>
      <c r="P15" s="11">
        <v>0</v>
      </c>
      <c r="Q15" s="11">
        <v>4.73</v>
      </c>
      <c r="R15" s="11">
        <v>90.13</v>
      </c>
      <c r="S15" s="11">
        <v>94.86</v>
      </c>
      <c r="T15" s="11">
        <v>2.67</v>
      </c>
      <c r="U15" s="11">
        <v>3</v>
      </c>
      <c r="V15" s="11">
        <v>89.19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41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2.82</v>
      </c>
      <c r="M16" s="11">
        <v>0.33</v>
      </c>
      <c r="N16" s="11">
        <v>0</v>
      </c>
      <c r="O16" s="11">
        <v>0</v>
      </c>
      <c r="P16" s="11">
        <v>0</v>
      </c>
      <c r="Q16" s="11">
        <v>4.100000000000001</v>
      </c>
      <c r="R16" s="11">
        <v>78.64999999999995</v>
      </c>
      <c r="S16" s="11">
        <v>82.74999999999994</v>
      </c>
      <c r="T16" s="11">
        <v>2.67</v>
      </c>
      <c r="U16" s="11">
        <v>3</v>
      </c>
      <c r="V16" s="11">
        <v>77.07999999999994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42</v>
      </c>
      <c r="G17" s="7"/>
      <c r="H17" s="7" t="s">
        <v>67</v>
      </c>
      <c r="I17" s="11">
        <v>2.67</v>
      </c>
      <c r="J17" s="11">
        <v>3</v>
      </c>
      <c r="K17" s="11">
        <v>1.33</v>
      </c>
      <c r="L17" s="11">
        <v>3.859999999999999</v>
      </c>
      <c r="M17" s="11">
        <v>0.67</v>
      </c>
      <c r="N17" s="11">
        <v>0</v>
      </c>
      <c r="O17" s="11">
        <v>0</v>
      </c>
      <c r="P17" s="11">
        <v>0</v>
      </c>
      <c r="Q17" s="11">
        <v>5.859999999999999</v>
      </c>
      <c r="R17" s="11">
        <v>77.59</v>
      </c>
      <c r="S17" s="11">
        <v>83.45</v>
      </c>
      <c r="T17" s="11">
        <v>2.67</v>
      </c>
      <c r="U17" s="11">
        <v>3</v>
      </c>
      <c r="V17" s="11">
        <v>77.78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46</v>
      </c>
      <c r="E18" s="7" t="s">
        <v>66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4.039999999999998</v>
      </c>
      <c r="M18" s="11">
        <v>0.67</v>
      </c>
      <c r="N18" s="11">
        <v>0</v>
      </c>
      <c r="O18" s="11">
        <v>0</v>
      </c>
      <c r="P18" s="11">
        <v>0.8</v>
      </c>
      <c r="Q18" s="11">
        <v>5.509999999999998</v>
      </c>
      <c r="R18" s="11">
        <v>84.75999999999998</v>
      </c>
      <c r="S18" s="11">
        <v>90.26999999999998</v>
      </c>
      <c r="T18" s="11">
        <v>2.67</v>
      </c>
      <c r="U18" s="11">
        <v>3</v>
      </c>
      <c r="V18" s="11">
        <v>84.59999999999998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66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5.35</v>
      </c>
      <c r="M19" s="11">
        <v>0.32</v>
      </c>
      <c r="N19" s="11">
        <v>0</v>
      </c>
      <c r="O19" s="11">
        <v>0</v>
      </c>
      <c r="P19" s="11">
        <v>0</v>
      </c>
      <c r="Q19" s="11">
        <v>5.669999999999998</v>
      </c>
      <c r="R19" s="11">
        <v>65.08999999999997</v>
      </c>
      <c r="S19" s="11">
        <v>70.75999999999998</v>
      </c>
      <c r="T19" s="11">
        <v>2.67</v>
      </c>
      <c r="U19" s="11">
        <v>3</v>
      </c>
      <c r="V19" s="11">
        <v>65.08999999999997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74</v>
      </c>
      <c r="E20" s="7" t="s">
        <v>66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5</v>
      </c>
      <c r="M20" s="11">
        <v>0.8400000000000001</v>
      </c>
      <c r="N20" s="11">
        <v>0</v>
      </c>
      <c r="O20" s="11">
        <v>0</v>
      </c>
      <c r="P20" s="11">
        <v>0</v>
      </c>
      <c r="Q20" s="11">
        <v>5.839999999999998</v>
      </c>
      <c r="R20" s="11">
        <v>79.14999999999999</v>
      </c>
      <c r="S20" s="11">
        <v>84.98999999999999</v>
      </c>
      <c r="T20" s="11">
        <v>2.67</v>
      </c>
      <c r="U20" s="11">
        <v>3</v>
      </c>
      <c r="V20" s="11">
        <v>79.31999999999999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74</v>
      </c>
      <c r="E21" s="7" t="s">
        <v>77</v>
      </c>
      <c r="F21" s="7" t="s">
        <v>78</v>
      </c>
      <c r="G21" s="7"/>
      <c r="H21" s="7" t="s">
        <v>52</v>
      </c>
      <c r="I21" s="11">
        <v>2</v>
      </c>
      <c r="J21" s="11">
        <v>3</v>
      </c>
      <c r="K21" s="11">
        <v>0</v>
      </c>
      <c r="L21" s="11">
        <v>2.68</v>
      </c>
      <c r="M21" s="11">
        <v>0.49</v>
      </c>
      <c r="N21" s="11">
        <v>0</v>
      </c>
      <c r="O21" s="11">
        <v>0</v>
      </c>
      <c r="P21" s="11">
        <v>0</v>
      </c>
      <c r="Q21" s="11">
        <v>3.169999999999999</v>
      </c>
      <c r="R21" s="11">
        <v>41.78</v>
      </c>
      <c r="S21" s="11">
        <v>44.95</v>
      </c>
      <c r="T21" s="11">
        <v>2</v>
      </c>
      <c r="U21" s="11">
        <v>3</v>
      </c>
      <c r="V21" s="11">
        <v>39.95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81</v>
      </c>
      <c r="E22" s="7" t="s">
        <v>82</v>
      </c>
      <c r="F22" s="7" t="s">
        <v>78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3.4</v>
      </c>
      <c r="M22" s="11">
        <v>0.99</v>
      </c>
      <c r="N22" s="11">
        <v>0</v>
      </c>
      <c r="O22" s="11">
        <v>0</v>
      </c>
      <c r="P22" s="11">
        <v>0</v>
      </c>
      <c r="Q22" s="11">
        <v>4.39</v>
      </c>
      <c r="R22" s="11">
        <v>52.60999999999999</v>
      </c>
      <c r="S22" s="11">
        <v>56.99999999999999</v>
      </c>
      <c r="T22" s="11">
        <v>2</v>
      </c>
      <c r="U22" s="11">
        <v>3</v>
      </c>
      <c r="V22" s="11">
        <v>51.99999999999999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85</v>
      </c>
      <c r="E23" s="7" t="s">
        <v>77</v>
      </c>
      <c r="F23" s="7" t="s">
        <v>78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3.51</v>
      </c>
      <c r="M23" s="11">
        <v>0.33</v>
      </c>
      <c r="N23" s="11">
        <v>0</v>
      </c>
      <c r="O23" s="11">
        <v>0</v>
      </c>
      <c r="P23" s="11">
        <v>0</v>
      </c>
      <c r="Q23" s="11">
        <v>3.84</v>
      </c>
      <c r="R23" s="11">
        <v>64.34999999999999</v>
      </c>
      <c r="S23" s="11">
        <v>68.19</v>
      </c>
      <c r="T23" s="11">
        <v>2</v>
      </c>
      <c r="U23" s="11">
        <v>3</v>
      </c>
      <c r="V23" s="11">
        <v>63.19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77</v>
      </c>
      <c r="F24" s="7" t="s">
        <v>78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4.589999999999998</v>
      </c>
      <c r="M24" s="11">
        <v>0.75</v>
      </c>
      <c r="N24" s="11">
        <v>0</v>
      </c>
      <c r="O24" s="11">
        <v>0</v>
      </c>
      <c r="P24" s="11">
        <v>0</v>
      </c>
      <c r="Q24" s="11">
        <v>5.339999999999995</v>
      </c>
      <c r="R24" s="11">
        <v>73.02999999999997</v>
      </c>
      <c r="S24" s="11">
        <v>78.36999999999996</v>
      </c>
      <c r="T24" s="11">
        <v>2</v>
      </c>
      <c r="U24" s="11">
        <v>3</v>
      </c>
      <c r="V24" s="11">
        <v>73.36999999999996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90</v>
      </c>
      <c r="E25" s="7" t="s">
        <v>77</v>
      </c>
      <c r="F25" s="7" t="s">
        <v>78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0.84</v>
      </c>
      <c r="M25" s="11">
        <v>0.33</v>
      </c>
      <c r="N25" s="11">
        <v>0</v>
      </c>
      <c r="O25" s="11">
        <v>0</v>
      </c>
      <c r="P25" s="11">
        <v>0</v>
      </c>
      <c r="Q25" s="11">
        <v>1.17</v>
      </c>
      <c r="R25" s="11">
        <v>64.95999999999999</v>
      </c>
      <c r="S25" s="11">
        <v>66.13</v>
      </c>
      <c r="T25" s="11">
        <v>2</v>
      </c>
      <c r="U25" s="11">
        <v>3</v>
      </c>
      <c r="V25" s="11">
        <v>61.13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82</v>
      </c>
      <c r="F26" s="7" t="s">
        <v>78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4.709999999999999</v>
      </c>
      <c r="M26" s="11">
        <v>0</v>
      </c>
      <c r="N26" s="11">
        <v>0</v>
      </c>
      <c r="O26" s="11">
        <v>0</v>
      </c>
      <c r="P26" s="11">
        <v>0</v>
      </c>
      <c r="Q26" s="11">
        <v>4.709999999999999</v>
      </c>
      <c r="R26" s="11">
        <v>56.25999999999999</v>
      </c>
      <c r="S26" s="11">
        <v>60.96999999999999</v>
      </c>
      <c r="T26" s="11">
        <v>2</v>
      </c>
      <c r="U26" s="11">
        <v>3</v>
      </c>
      <c r="V26" s="11">
        <v>55.96999999999999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93</v>
      </c>
      <c r="E27" s="7" t="s">
        <v>66</v>
      </c>
      <c r="F27" s="7" t="s">
        <v>78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4.439999999999997</v>
      </c>
      <c r="M27" s="11">
        <v>0.41</v>
      </c>
      <c r="N27" s="11">
        <v>0</v>
      </c>
      <c r="O27" s="11">
        <v>0</v>
      </c>
      <c r="P27" s="11">
        <v>0</v>
      </c>
      <c r="Q27" s="11">
        <v>4.849999999999997</v>
      </c>
      <c r="R27" s="11">
        <v>67.92999999999998</v>
      </c>
      <c r="S27" s="11">
        <v>72.77999999999997</v>
      </c>
      <c r="T27" s="11">
        <v>2</v>
      </c>
      <c r="U27" s="11">
        <v>3</v>
      </c>
      <c r="V27" s="11">
        <v>67.77999999999997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66</v>
      </c>
      <c r="F28" s="7" t="s">
        <v>78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2.51</v>
      </c>
      <c r="M28" s="11">
        <v>0.8300000000000001</v>
      </c>
      <c r="N28" s="11">
        <v>0</v>
      </c>
      <c r="O28" s="11">
        <v>0</v>
      </c>
      <c r="P28" s="11">
        <v>0</v>
      </c>
      <c r="Q28" s="11">
        <v>3.339999999999999</v>
      </c>
      <c r="R28" s="11">
        <v>57.53999999999999</v>
      </c>
      <c r="S28" s="11">
        <v>60.87999999999999</v>
      </c>
      <c r="T28" s="11">
        <v>2</v>
      </c>
      <c r="U28" s="11">
        <v>3</v>
      </c>
      <c r="V28" s="11">
        <v>55.87999999999999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51</v>
      </c>
      <c r="E29" s="7" t="s">
        <v>77</v>
      </c>
      <c r="F29" s="7" t="s">
        <v>78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2.58</v>
      </c>
      <c r="M29" s="11">
        <v>0.5</v>
      </c>
      <c r="N29" s="11">
        <v>0</v>
      </c>
      <c r="O29" s="11">
        <v>0.24</v>
      </c>
      <c r="P29" s="11">
        <v>0</v>
      </c>
      <c r="Q29" s="11">
        <v>4.27</v>
      </c>
      <c r="R29" s="11">
        <v>62.2</v>
      </c>
      <c r="S29" s="11">
        <v>66.47</v>
      </c>
      <c r="T29" s="11">
        <v>2</v>
      </c>
      <c r="U29" s="11">
        <v>3</v>
      </c>
      <c r="V29" s="11">
        <v>61.47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93</v>
      </c>
      <c r="E30" s="7" t="s">
        <v>82</v>
      </c>
      <c r="F30" s="7" t="s">
        <v>78</v>
      </c>
      <c r="G30" s="7"/>
      <c r="H30" s="7" t="s">
        <v>103</v>
      </c>
      <c r="I30" s="11">
        <v>2</v>
      </c>
      <c r="J30" s="11">
        <v>3</v>
      </c>
      <c r="K30" s="11">
        <v>0.83</v>
      </c>
      <c r="L30" s="11">
        <v>3.549999999999999</v>
      </c>
      <c r="M30" s="11">
        <v>1</v>
      </c>
      <c r="N30" s="11">
        <v>0</v>
      </c>
      <c r="O30" s="11">
        <v>0</v>
      </c>
      <c r="P30" s="11">
        <v>0</v>
      </c>
      <c r="Q30" s="11">
        <v>5.379999999999999</v>
      </c>
      <c r="R30" s="11">
        <v>63.95999999999999</v>
      </c>
      <c r="S30" s="11">
        <v>69.33999999999999</v>
      </c>
      <c r="T30" s="11">
        <v>2</v>
      </c>
      <c r="U30" s="11">
        <v>3</v>
      </c>
      <c r="V30" s="11">
        <v>64.33999999999999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82</v>
      </c>
      <c r="F31" s="7" t="s">
        <v>78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9.739999999999997</v>
      </c>
      <c r="M31" s="11">
        <v>0.41</v>
      </c>
      <c r="N31" s="11">
        <v>0</v>
      </c>
      <c r="O31" s="11">
        <v>0</v>
      </c>
      <c r="P31" s="11">
        <v>0</v>
      </c>
      <c r="Q31" s="11">
        <v>10.15</v>
      </c>
      <c r="R31" s="11">
        <v>105.11</v>
      </c>
      <c r="S31" s="11">
        <v>115.2599999999999</v>
      </c>
      <c r="T31" s="11">
        <v>2</v>
      </c>
      <c r="U31" s="11">
        <v>3</v>
      </c>
      <c r="V31" s="11">
        <v>110.2599999999999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82</v>
      </c>
      <c r="F32" s="7" t="s">
        <v>78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3.5</v>
      </c>
      <c r="M32" s="11">
        <v>1.65</v>
      </c>
      <c r="N32" s="11">
        <v>0</v>
      </c>
      <c r="O32" s="11">
        <v>0.17</v>
      </c>
      <c r="P32" s="11">
        <v>0</v>
      </c>
      <c r="Q32" s="11">
        <v>5.319999999999999</v>
      </c>
      <c r="R32" s="11">
        <v>69.45999999999998</v>
      </c>
      <c r="S32" s="11">
        <v>74.77999999999997</v>
      </c>
      <c r="T32" s="11">
        <v>2</v>
      </c>
      <c r="U32" s="11">
        <v>3</v>
      </c>
      <c r="V32" s="11">
        <v>69.77999999999997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93</v>
      </c>
      <c r="E33" s="7" t="s">
        <v>77</v>
      </c>
      <c r="F33" s="7" t="s">
        <v>78</v>
      </c>
      <c r="G33" s="7"/>
      <c r="H33" s="7" t="s">
        <v>110</v>
      </c>
      <c r="I33" s="11">
        <v>2</v>
      </c>
      <c r="J33" s="11">
        <v>3</v>
      </c>
      <c r="K33" s="11">
        <v>0.95</v>
      </c>
      <c r="L33" s="11">
        <v>3.869999999999999</v>
      </c>
      <c r="M33" s="11">
        <v>0.66</v>
      </c>
      <c r="N33" s="11">
        <v>0</v>
      </c>
      <c r="O33" s="11">
        <v>0</v>
      </c>
      <c r="P33" s="11">
        <v>0</v>
      </c>
      <c r="Q33" s="11">
        <v>5.48</v>
      </c>
      <c r="R33" s="11">
        <v>74.64999999999998</v>
      </c>
      <c r="S33" s="11">
        <v>80.12999999999998</v>
      </c>
      <c r="T33" s="11">
        <v>2</v>
      </c>
      <c r="U33" s="11">
        <v>3</v>
      </c>
      <c r="V33" s="11">
        <v>75.12999999999998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113</v>
      </c>
      <c r="E34" s="7" t="s">
        <v>77</v>
      </c>
      <c r="F34" s="7" t="s">
        <v>78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5.169999999999999</v>
      </c>
      <c r="M34" s="11">
        <v>0</v>
      </c>
      <c r="N34" s="11">
        <v>0</v>
      </c>
      <c r="O34" s="11">
        <v>0</v>
      </c>
      <c r="P34" s="11">
        <v>0</v>
      </c>
      <c r="Q34" s="11">
        <v>5.169999999999999</v>
      </c>
      <c r="R34" s="11">
        <v>80.48999999999994</v>
      </c>
      <c r="S34" s="11">
        <v>85.65999999999994</v>
      </c>
      <c r="T34" s="11">
        <v>2</v>
      </c>
      <c r="U34" s="11">
        <v>3</v>
      </c>
      <c r="V34" s="11">
        <v>80.65999999999994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40</v>
      </c>
      <c r="E35" s="7" t="s">
        <v>116</v>
      </c>
      <c r="F35" s="7" t="s">
        <v>117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3.619999999999999</v>
      </c>
      <c r="M35" s="11">
        <v>0.5</v>
      </c>
      <c r="N35" s="11">
        <v>0</v>
      </c>
      <c r="O35" s="11">
        <v>0.17</v>
      </c>
      <c r="P35" s="11">
        <v>0</v>
      </c>
      <c r="Q35" s="11">
        <v>4.289999999999999</v>
      </c>
      <c r="R35" s="11">
        <v>57.91</v>
      </c>
      <c r="S35" s="11">
        <v>62.2</v>
      </c>
      <c r="T35" s="11">
        <v>2</v>
      </c>
      <c r="U35" s="11">
        <v>3</v>
      </c>
      <c r="V35" s="11">
        <v>57.2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118</v>
      </c>
      <c r="C36" s="10" t="s">
        <v>119</v>
      </c>
      <c r="D36" s="7" t="s">
        <v>93</v>
      </c>
      <c r="E36" s="7" t="s">
        <v>82</v>
      </c>
      <c r="F36" s="7" t="s">
        <v>78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0.06</v>
      </c>
      <c r="M36" s="11">
        <v>0</v>
      </c>
      <c r="N36" s="11">
        <v>0</v>
      </c>
      <c r="O36" s="11">
        <v>0</v>
      </c>
      <c r="P36" s="11">
        <v>0</v>
      </c>
      <c r="Q36" s="11">
        <v>0.06</v>
      </c>
      <c r="R36" s="11">
        <v>0.24</v>
      </c>
      <c r="S36" s="11">
        <v>0.3</v>
      </c>
      <c r="T36" s="11">
        <v>0.3</v>
      </c>
      <c r="U36" s="11">
        <v>0</v>
      </c>
      <c r="V36" s="11">
        <v>0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93</v>
      </c>
      <c r="E37" s="7" t="s">
        <v>77</v>
      </c>
      <c r="F37" s="7" t="s">
        <v>78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2.609999999999999</v>
      </c>
      <c r="M37" s="11">
        <v>0.5</v>
      </c>
      <c r="N37" s="11">
        <v>0</v>
      </c>
      <c r="O37" s="11">
        <v>0</v>
      </c>
      <c r="P37" s="11">
        <v>0</v>
      </c>
      <c r="Q37" s="11">
        <v>3.109999999999999</v>
      </c>
      <c r="R37" s="11">
        <v>56.90999999999998</v>
      </c>
      <c r="S37" s="11">
        <v>60.01999999999998</v>
      </c>
      <c r="T37" s="11">
        <v>2</v>
      </c>
      <c r="U37" s="11">
        <v>3</v>
      </c>
      <c r="V37" s="11">
        <v>55.01999999999998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122</v>
      </c>
      <c r="C38" s="10" t="s">
        <v>123</v>
      </c>
      <c r="D38" s="7" t="s">
        <v>93</v>
      </c>
      <c r="E38" s="7" t="s">
        <v>82</v>
      </c>
      <c r="F38" s="7" t="s">
        <v>78</v>
      </c>
      <c r="G38" s="7"/>
      <c r="H38" s="7" t="s">
        <v>124</v>
      </c>
      <c r="I38" s="11">
        <v>2</v>
      </c>
      <c r="J38" s="11">
        <v>3</v>
      </c>
      <c r="K38" s="11">
        <v>1.33</v>
      </c>
      <c r="L38" s="11">
        <v>2.459999999999999</v>
      </c>
      <c r="M38" s="11">
        <v>1</v>
      </c>
      <c r="N38" s="11">
        <v>0</v>
      </c>
      <c r="O38" s="11">
        <v>0</v>
      </c>
      <c r="P38" s="11">
        <v>0</v>
      </c>
      <c r="Q38" s="11">
        <v>4.789999999999999</v>
      </c>
      <c r="R38" s="11">
        <v>81.53999999999999</v>
      </c>
      <c r="S38" s="11">
        <v>86.32999999999998</v>
      </c>
      <c r="T38" s="11">
        <v>2</v>
      </c>
      <c r="U38" s="11">
        <v>3</v>
      </c>
      <c r="V38" s="11">
        <v>81.32999999999998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125</v>
      </c>
      <c r="C39" s="10" t="s">
        <v>126</v>
      </c>
      <c r="D39" s="7" t="s">
        <v>81</v>
      </c>
      <c r="E39" s="7" t="s">
        <v>77</v>
      </c>
      <c r="F39" s="7" t="s">
        <v>78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3.629999999999999</v>
      </c>
      <c r="M39" s="11">
        <v>0.34</v>
      </c>
      <c r="N39" s="11">
        <v>0</v>
      </c>
      <c r="O39" s="11">
        <v>0.08</v>
      </c>
      <c r="P39" s="11">
        <v>0</v>
      </c>
      <c r="Q39" s="11">
        <v>4.049999999999999</v>
      </c>
      <c r="R39" s="11">
        <v>48.90000000000001</v>
      </c>
      <c r="S39" s="11">
        <v>52.95</v>
      </c>
      <c r="T39" s="11">
        <v>2</v>
      </c>
      <c r="U39" s="11">
        <v>3</v>
      </c>
      <c r="V39" s="11">
        <v>47.95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127</v>
      </c>
      <c r="C40" s="10" t="s">
        <v>128</v>
      </c>
      <c r="D40" s="7" t="s">
        <v>81</v>
      </c>
      <c r="E40" s="7" t="s">
        <v>66</v>
      </c>
      <c r="F40" s="7" t="s">
        <v>78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3.779999999999999</v>
      </c>
      <c r="M40" s="11">
        <v>0.5</v>
      </c>
      <c r="N40" s="11">
        <v>0</v>
      </c>
      <c r="O40" s="11">
        <v>0</v>
      </c>
      <c r="P40" s="11">
        <v>0</v>
      </c>
      <c r="Q40" s="11">
        <v>4.279999999999999</v>
      </c>
      <c r="R40" s="11">
        <v>47.37</v>
      </c>
      <c r="S40" s="11">
        <v>51.65</v>
      </c>
      <c r="T40" s="11">
        <v>2</v>
      </c>
      <c r="U40" s="11">
        <v>3</v>
      </c>
      <c r="V40" s="11">
        <v>46.65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129</v>
      </c>
      <c r="C41" s="10" t="s">
        <v>130</v>
      </c>
      <c r="D41" s="7" t="s">
        <v>40</v>
      </c>
      <c r="E41" s="7" t="s">
        <v>77</v>
      </c>
      <c r="F41" s="7" t="s">
        <v>78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5.79</v>
      </c>
      <c r="M41" s="11">
        <v>0.65</v>
      </c>
      <c r="N41" s="11">
        <v>0</v>
      </c>
      <c r="O41" s="11">
        <v>0</v>
      </c>
      <c r="P41" s="11">
        <v>0</v>
      </c>
      <c r="Q41" s="11">
        <v>6.44</v>
      </c>
      <c r="R41" s="11">
        <v>82.26000000000001</v>
      </c>
      <c r="S41" s="11">
        <v>88.7</v>
      </c>
      <c r="T41" s="11">
        <v>2</v>
      </c>
      <c r="U41" s="11">
        <v>3</v>
      </c>
      <c r="V41" s="11">
        <v>83.7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131</v>
      </c>
      <c r="C42" s="10" t="s">
        <v>132</v>
      </c>
      <c r="D42" s="7" t="s">
        <v>40</v>
      </c>
      <c r="E42" s="7" t="s">
        <v>77</v>
      </c>
      <c r="F42" s="7" t="s">
        <v>78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2.58</v>
      </c>
      <c r="M42" s="11">
        <v>0</v>
      </c>
      <c r="N42" s="11">
        <v>0</v>
      </c>
      <c r="O42" s="11">
        <v>0</v>
      </c>
      <c r="P42" s="11">
        <v>0</v>
      </c>
      <c r="Q42" s="11">
        <v>2.58</v>
      </c>
      <c r="R42" s="11">
        <v>21.99000000000001</v>
      </c>
      <c r="S42" s="11">
        <v>24.57000000000001</v>
      </c>
      <c r="T42" s="11">
        <v>2</v>
      </c>
      <c r="U42" s="11">
        <v>3</v>
      </c>
      <c r="V42" s="11">
        <v>19.57000000000001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133</v>
      </c>
      <c r="C43" s="10" t="s">
        <v>134</v>
      </c>
      <c r="D43" s="7" t="s">
        <v>81</v>
      </c>
      <c r="E43" s="7" t="s">
        <v>66</v>
      </c>
      <c r="F43" s="7" t="s">
        <v>78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2.95</v>
      </c>
      <c r="M43" s="11">
        <v>0.8400000000000001</v>
      </c>
      <c r="N43" s="11">
        <v>0</v>
      </c>
      <c r="O43" s="11">
        <v>0</v>
      </c>
      <c r="P43" s="11">
        <v>0</v>
      </c>
      <c r="Q43" s="11">
        <v>3.789999999999999</v>
      </c>
      <c r="R43" s="11">
        <v>49.78</v>
      </c>
      <c r="S43" s="11">
        <v>53.57</v>
      </c>
      <c r="T43" s="11">
        <v>2</v>
      </c>
      <c r="U43" s="11">
        <v>3</v>
      </c>
      <c r="V43" s="11">
        <v>48.57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135</v>
      </c>
      <c r="C44" s="10" t="s">
        <v>136</v>
      </c>
      <c r="D44" s="7" t="s">
        <v>90</v>
      </c>
      <c r="E44" s="7" t="s">
        <v>77</v>
      </c>
      <c r="F44" s="7" t="s">
        <v>78</v>
      </c>
      <c r="G44" s="7"/>
      <c r="H44" s="7" t="s">
        <v>52</v>
      </c>
      <c r="I44" s="11">
        <v>2</v>
      </c>
      <c r="J44" s="11">
        <v>3</v>
      </c>
      <c r="K44" s="11">
        <v>0</v>
      </c>
      <c r="L44" s="11">
        <v>0.7</v>
      </c>
      <c r="M44" s="11">
        <v>0</v>
      </c>
      <c r="N44" s="11">
        <v>0</v>
      </c>
      <c r="O44" s="11">
        <v>0</v>
      </c>
      <c r="P44" s="11">
        <v>0</v>
      </c>
      <c r="Q44" s="11">
        <v>0.7</v>
      </c>
      <c r="R44" s="11">
        <v>42.76000000000001</v>
      </c>
      <c r="S44" s="11">
        <v>43.46000000000001</v>
      </c>
      <c r="T44" s="11">
        <v>2</v>
      </c>
      <c r="U44" s="11">
        <v>3</v>
      </c>
      <c r="V44" s="11">
        <v>38.46000000000001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137</v>
      </c>
      <c r="C45" s="10" t="s">
        <v>138</v>
      </c>
      <c r="D45" s="7" t="s">
        <v>40</v>
      </c>
      <c r="E45" s="7" t="s">
        <v>82</v>
      </c>
      <c r="F45" s="7" t="s">
        <v>78</v>
      </c>
      <c r="G45" s="7"/>
      <c r="H45" s="7" t="s">
        <v>110</v>
      </c>
      <c r="I45" s="11">
        <v>2</v>
      </c>
      <c r="J45" s="11">
        <v>3</v>
      </c>
      <c r="K45" s="11">
        <v>0.95</v>
      </c>
      <c r="L45" s="11">
        <v>3.339999999999999</v>
      </c>
      <c r="M45" s="11">
        <v>0</v>
      </c>
      <c r="N45" s="11">
        <v>0</v>
      </c>
      <c r="O45" s="11">
        <v>0</v>
      </c>
      <c r="P45" s="11">
        <v>0</v>
      </c>
      <c r="Q45" s="11">
        <v>4.289999999999998</v>
      </c>
      <c r="R45" s="11">
        <v>76.82999999999998</v>
      </c>
      <c r="S45" s="11">
        <v>81.11999999999998</v>
      </c>
      <c r="T45" s="11">
        <v>2</v>
      </c>
      <c r="U45" s="11">
        <v>3</v>
      </c>
      <c r="V45" s="11">
        <v>76.11999999999998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139</v>
      </c>
      <c r="C46" s="10" t="s">
        <v>140</v>
      </c>
      <c r="D46" s="7" t="s">
        <v>51</v>
      </c>
      <c r="E46" s="7" t="s">
        <v>82</v>
      </c>
      <c r="F46" s="7" t="s">
        <v>78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1.3</v>
      </c>
      <c r="M46" s="11">
        <v>1</v>
      </c>
      <c r="N46" s="11">
        <v>0</v>
      </c>
      <c r="O46" s="11">
        <v>0</v>
      </c>
      <c r="P46" s="11">
        <v>0</v>
      </c>
      <c r="Q46" s="11">
        <v>2.3</v>
      </c>
      <c r="R46" s="11">
        <v>46.73999999999999</v>
      </c>
      <c r="S46" s="11">
        <v>49.03999999999999</v>
      </c>
      <c r="T46" s="11">
        <v>2</v>
      </c>
      <c r="U46" s="11">
        <v>3</v>
      </c>
      <c r="V46" s="11">
        <v>44.03999999999999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141</v>
      </c>
      <c r="C47" s="10" t="s">
        <v>142</v>
      </c>
      <c r="D47" s="7" t="s">
        <v>46</v>
      </c>
      <c r="E47" s="7" t="s">
        <v>77</v>
      </c>
      <c r="F47" s="7" t="s">
        <v>78</v>
      </c>
      <c r="G47" s="7"/>
      <c r="H47" s="7" t="s">
        <v>52</v>
      </c>
      <c r="I47" s="11">
        <v>2</v>
      </c>
      <c r="J47" s="11">
        <v>3</v>
      </c>
      <c r="K47" s="11">
        <v>0</v>
      </c>
      <c r="L47" s="11">
        <v>2.58</v>
      </c>
      <c r="M47" s="11">
        <v>0.5</v>
      </c>
      <c r="N47" s="11">
        <v>0</v>
      </c>
      <c r="O47" s="11">
        <v>0</v>
      </c>
      <c r="P47" s="11">
        <v>0</v>
      </c>
      <c r="Q47" s="11">
        <v>3.08</v>
      </c>
      <c r="R47" s="11">
        <v>44.72999999999999</v>
      </c>
      <c r="S47" s="11">
        <v>47.80999999999999</v>
      </c>
      <c r="T47" s="11">
        <v>2</v>
      </c>
      <c r="U47" s="11">
        <v>3</v>
      </c>
      <c r="V47" s="11">
        <v>42.80999999999999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143</v>
      </c>
      <c r="C48" s="10" t="s">
        <v>144</v>
      </c>
      <c r="D48" s="7" t="s">
        <v>51</v>
      </c>
      <c r="E48" s="7" t="s">
        <v>77</v>
      </c>
      <c r="F48" s="7" t="s">
        <v>78</v>
      </c>
      <c r="G48" s="7"/>
      <c r="H48" s="7" t="s">
        <v>145</v>
      </c>
      <c r="I48" s="11">
        <v>2</v>
      </c>
      <c r="J48" s="11">
        <v>3</v>
      </c>
      <c r="K48" s="11">
        <v>0.95</v>
      </c>
      <c r="L48" s="11">
        <v>0.5800000000000001</v>
      </c>
      <c r="M48" s="11">
        <v>0.75</v>
      </c>
      <c r="N48" s="11">
        <v>0</v>
      </c>
      <c r="O48" s="11">
        <v>0</v>
      </c>
      <c r="P48" s="11">
        <v>0</v>
      </c>
      <c r="Q48" s="11">
        <v>2.28</v>
      </c>
      <c r="R48" s="11">
        <v>55.24</v>
      </c>
      <c r="S48" s="11">
        <v>57.52</v>
      </c>
      <c r="T48" s="11">
        <v>2</v>
      </c>
      <c r="U48" s="11">
        <v>3</v>
      </c>
      <c r="V48" s="11">
        <v>52.52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146</v>
      </c>
      <c r="C49" s="10" t="s">
        <v>147</v>
      </c>
      <c r="D49" s="7" t="s">
        <v>81</v>
      </c>
      <c r="E49" s="7" t="s">
        <v>77</v>
      </c>
      <c r="F49" s="7" t="s">
        <v>78</v>
      </c>
      <c r="G49" s="7"/>
      <c r="H49" s="7" t="s">
        <v>145</v>
      </c>
      <c r="I49" s="11">
        <v>2</v>
      </c>
      <c r="J49" s="11">
        <v>3</v>
      </c>
      <c r="K49" s="11">
        <v>0.95</v>
      </c>
      <c r="L49" s="11">
        <v>1.400000000000001</v>
      </c>
      <c r="M49" s="11">
        <v>1.33</v>
      </c>
      <c r="N49" s="11">
        <v>0</v>
      </c>
      <c r="O49" s="11">
        <v>0</v>
      </c>
      <c r="P49" s="11">
        <v>0</v>
      </c>
      <c r="Q49" s="11">
        <v>3.68</v>
      </c>
      <c r="R49" s="11">
        <v>46.27000000000001</v>
      </c>
      <c r="S49" s="11">
        <v>49.95000000000001</v>
      </c>
      <c r="T49" s="11">
        <v>2</v>
      </c>
      <c r="U49" s="11">
        <v>3</v>
      </c>
      <c r="V49" s="11">
        <v>44.95000000000001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148</v>
      </c>
      <c r="C50" s="10" t="s">
        <v>149</v>
      </c>
      <c r="D50" s="7" t="s">
        <v>51</v>
      </c>
      <c r="E50" s="7" t="s">
        <v>66</v>
      </c>
      <c r="F50" s="7" t="s">
        <v>78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1.74</v>
      </c>
      <c r="M50" s="11">
        <v>1.16</v>
      </c>
      <c r="N50" s="11">
        <v>0</v>
      </c>
      <c r="O50" s="11">
        <v>0</v>
      </c>
      <c r="P50" s="11">
        <v>0.8</v>
      </c>
      <c r="Q50" s="11">
        <v>3.700000000000001</v>
      </c>
      <c r="R50" s="11">
        <v>58.85999999999999</v>
      </c>
      <c r="S50" s="11">
        <v>62.56</v>
      </c>
      <c r="T50" s="11">
        <v>2</v>
      </c>
      <c r="U50" s="11">
        <v>3</v>
      </c>
      <c r="V50" s="11">
        <v>57.56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150</v>
      </c>
      <c r="C51" s="10" t="s">
        <v>151</v>
      </c>
      <c r="D51" s="7" t="s">
        <v>81</v>
      </c>
      <c r="E51" s="7" t="s">
        <v>82</v>
      </c>
      <c r="F51" s="7" t="s">
        <v>78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4.199999999999999</v>
      </c>
      <c r="M51" s="11">
        <v>1</v>
      </c>
      <c r="N51" s="11">
        <v>0</v>
      </c>
      <c r="O51" s="11">
        <v>0</v>
      </c>
      <c r="P51" s="11">
        <v>0.5</v>
      </c>
      <c r="Q51" s="11">
        <v>5.699999999999998</v>
      </c>
      <c r="R51" s="11">
        <v>62.36</v>
      </c>
      <c r="S51" s="11">
        <v>68.06</v>
      </c>
      <c r="T51" s="11">
        <v>2</v>
      </c>
      <c r="U51" s="11">
        <v>3</v>
      </c>
      <c r="V51" s="11">
        <v>63.06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152</v>
      </c>
      <c r="C52" s="10" t="s">
        <v>153</v>
      </c>
      <c r="D52" s="7" t="s">
        <v>81</v>
      </c>
      <c r="E52" s="7" t="s">
        <v>66</v>
      </c>
      <c r="F52" s="7" t="s">
        <v>78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1.99</v>
      </c>
      <c r="M52" s="11">
        <v>0.8400000000000001</v>
      </c>
      <c r="N52" s="11">
        <v>0</v>
      </c>
      <c r="O52" s="11">
        <v>0</v>
      </c>
      <c r="P52" s="11">
        <v>0</v>
      </c>
      <c r="Q52" s="11">
        <v>2.83</v>
      </c>
      <c r="R52" s="11">
        <v>48.26</v>
      </c>
      <c r="S52" s="11">
        <v>51.09</v>
      </c>
      <c r="T52" s="11">
        <v>2</v>
      </c>
      <c r="U52" s="11">
        <v>3</v>
      </c>
      <c r="V52" s="11">
        <v>46.09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51</v>
      </c>
      <c r="E53" s="7" t="s">
        <v>82</v>
      </c>
      <c r="F53" s="7" t="s">
        <v>78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2.549999999999999</v>
      </c>
      <c r="M53" s="11">
        <v>0.42</v>
      </c>
      <c r="N53" s="11">
        <v>0</v>
      </c>
      <c r="O53" s="11">
        <v>0.18</v>
      </c>
      <c r="P53" s="11">
        <v>0</v>
      </c>
      <c r="Q53" s="11">
        <v>3.149999999999999</v>
      </c>
      <c r="R53" s="11">
        <v>45.72</v>
      </c>
      <c r="S53" s="11">
        <v>48.87</v>
      </c>
      <c r="T53" s="11">
        <v>2</v>
      </c>
      <c r="U53" s="11">
        <v>3</v>
      </c>
      <c r="V53" s="11">
        <v>43.87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156</v>
      </c>
      <c r="C54" s="10" t="s">
        <v>157</v>
      </c>
      <c r="D54" s="7" t="s">
        <v>93</v>
      </c>
      <c r="E54" s="7" t="s">
        <v>82</v>
      </c>
      <c r="F54" s="7" t="s">
        <v>78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1.7</v>
      </c>
      <c r="M54" s="11">
        <v>0.16</v>
      </c>
      <c r="N54" s="11">
        <v>0</v>
      </c>
      <c r="O54" s="11">
        <v>0</v>
      </c>
      <c r="P54" s="11">
        <v>0</v>
      </c>
      <c r="Q54" s="11">
        <v>1.86</v>
      </c>
      <c r="R54" s="11">
        <v>38.96000000000001</v>
      </c>
      <c r="S54" s="11">
        <v>40.82000000000001</v>
      </c>
      <c r="T54" s="11">
        <v>2</v>
      </c>
      <c r="U54" s="11">
        <v>3</v>
      </c>
      <c r="V54" s="11">
        <v>35.82000000000001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62</v>
      </c>
      <c r="E55" s="7" t="s">
        <v>66</v>
      </c>
      <c r="F55" s="7" t="s">
        <v>78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4.13</v>
      </c>
      <c r="M55" s="11">
        <v>0</v>
      </c>
      <c r="N55" s="11">
        <v>0</v>
      </c>
      <c r="O55" s="11">
        <v>0</v>
      </c>
      <c r="P55" s="11">
        <v>0</v>
      </c>
      <c r="Q55" s="11">
        <v>4.13</v>
      </c>
      <c r="R55" s="11">
        <v>46.31</v>
      </c>
      <c r="S55" s="11">
        <v>50.44</v>
      </c>
      <c r="T55" s="11">
        <v>2</v>
      </c>
      <c r="U55" s="11">
        <v>3</v>
      </c>
      <c r="V55" s="11">
        <v>45.44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74</v>
      </c>
      <c r="E56" s="7" t="s">
        <v>82</v>
      </c>
      <c r="F56" s="7" t="s">
        <v>78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2.57</v>
      </c>
      <c r="M56" s="11">
        <v>1</v>
      </c>
      <c r="N56" s="11">
        <v>0</v>
      </c>
      <c r="O56" s="11">
        <v>0</v>
      </c>
      <c r="P56" s="11">
        <v>0</v>
      </c>
      <c r="Q56" s="11">
        <v>3.57</v>
      </c>
      <c r="R56" s="11">
        <v>41.44</v>
      </c>
      <c r="S56" s="11">
        <v>45.01</v>
      </c>
      <c r="T56" s="11">
        <v>2</v>
      </c>
      <c r="U56" s="11">
        <v>3</v>
      </c>
      <c r="V56" s="11">
        <v>40.01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51</v>
      </c>
      <c r="E57" s="7" t="s">
        <v>77</v>
      </c>
      <c r="F57" s="7" t="s">
        <v>78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1.54</v>
      </c>
      <c r="M57" s="11">
        <v>0.66</v>
      </c>
      <c r="N57" s="11">
        <v>0</v>
      </c>
      <c r="O57" s="11">
        <v>0</v>
      </c>
      <c r="P57" s="11">
        <v>0</v>
      </c>
      <c r="Q57" s="11">
        <v>2.2</v>
      </c>
      <c r="R57" s="11">
        <v>46.16</v>
      </c>
      <c r="S57" s="11">
        <v>48.36000000000001</v>
      </c>
      <c r="T57" s="11">
        <v>2</v>
      </c>
      <c r="U57" s="11">
        <v>3</v>
      </c>
      <c r="V57" s="11">
        <v>43.36000000000001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74</v>
      </c>
      <c r="E58" s="7" t="s">
        <v>77</v>
      </c>
      <c r="F58" s="7" t="s">
        <v>78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3.23</v>
      </c>
      <c r="M58" s="11">
        <v>0.8400000000000001</v>
      </c>
      <c r="N58" s="11">
        <v>0</v>
      </c>
      <c r="O58" s="11">
        <v>0</v>
      </c>
      <c r="P58" s="11">
        <v>0</v>
      </c>
      <c r="Q58" s="11">
        <v>4.07</v>
      </c>
      <c r="R58" s="11">
        <v>39.11</v>
      </c>
      <c r="S58" s="11">
        <v>43.18</v>
      </c>
      <c r="T58" s="11">
        <v>2</v>
      </c>
      <c r="U58" s="11">
        <v>3</v>
      </c>
      <c r="V58" s="11">
        <v>38.18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74</v>
      </c>
      <c r="E59" s="7" t="s">
        <v>77</v>
      </c>
      <c r="F59" s="7" t="s">
        <v>78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3.41</v>
      </c>
      <c r="M59" s="11">
        <v>0.8400000000000001</v>
      </c>
      <c r="N59" s="11">
        <v>0</v>
      </c>
      <c r="O59" s="11">
        <v>0</v>
      </c>
      <c r="P59" s="11">
        <v>0</v>
      </c>
      <c r="Q59" s="11">
        <v>4.25</v>
      </c>
      <c r="R59" s="11">
        <v>60.12999999999999</v>
      </c>
      <c r="S59" s="11">
        <v>64.38</v>
      </c>
      <c r="T59" s="11">
        <v>2</v>
      </c>
      <c r="U59" s="11">
        <v>3</v>
      </c>
      <c r="V59" s="11">
        <v>59.38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90</v>
      </c>
      <c r="E60" s="7" t="s">
        <v>77</v>
      </c>
      <c r="F60" s="7" t="s">
        <v>78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0.34</v>
      </c>
      <c r="M60" s="11">
        <v>0.67</v>
      </c>
      <c r="N60" s="11">
        <v>0</v>
      </c>
      <c r="O60" s="11">
        <v>0</v>
      </c>
      <c r="P60" s="11">
        <v>0</v>
      </c>
      <c r="Q60" s="11">
        <v>1.01</v>
      </c>
      <c r="R60" s="11">
        <v>27.31</v>
      </c>
      <c r="S60" s="11">
        <v>28.32</v>
      </c>
      <c r="T60" s="11">
        <v>2</v>
      </c>
      <c r="U60" s="11">
        <v>3</v>
      </c>
      <c r="V60" s="11">
        <v>23.32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51</v>
      </c>
      <c r="E61" s="7" t="s">
        <v>77</v>
      </c>
      <c r="F61" s="7" t="s">
        <v>78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1.83</v>
      </c>
      <c r="M61" s="11">
        <v>0.34</v>
      </c>
      <c r="N61" s="11">
        <v>0</v>
      </c>
      <c r="O61" s="11">
        <v>0.18</v>
      </c>
      <c r="P61" s="11">
        <v>0</v>
      </c>
      <c r="Q61" s="11">
        <v>2.35</v>
      </c>
      <c r="R61" s="11">
        <v>34.86000000000001</v>
      </c>
      <c r="S61" s="11">
        <v>37.21000000000001</v>
      </c>
      <c r="T61" s="11">
        <v>2</v>
      </c>
      <c r="U61" s="11">
        <v>3</v>
      </c>
      <c r="V61" s="11">
        <v>32.21000000000001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81</v>
      </c>
      <c r="E62" s="7" t="s">
        <v>77</v>
      </c>
      <c r="F62" s="7" t="s">
        <v>78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3.19</v>
      </c>
      <c r="M62" s="11">
        <v>0.8300000000000001</v>
      </c>
      <c r="N62" s="11">
        <v>0</v>
      </c>
      <c r="O62" s="11">
        <v>0.4800000000000001</v>
      </c>
      <c r="P62" s="11">
        <v>0</v>
      </c>
      <c r="Q62" s="11">
        <v>4.5</v>
      </c>
      <c r="R62" s="11">
        <v>44.71</v>
      </c>
      <c r="S62" s="11">
        <v>49.21</v>
      </c>
      <c r="T62" s="11">
        <v>2</v>
      </c>
      <c r="U62" s="11">
        <v>3</v>
      </c>
      <c r="V62" s="11">
        <v>44.21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51</v>
      </c>
      <c r="E63" s="7" t="s">
        <v>77</v>
      </c>
      <c r="F63" s="7" t="s">
        <v>78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2.76</v>
      </c>
      <c r="M63" s="11">
        <v>0.66</v>
      </c>
      <c r="N63" s="11">
        <v>0</v>
      </c>
      <c r="O63" s="11">
        <v>0.18</v>
      </c>
      <c r="P63" s="11">
        <v>0</v>
      </c>
      <c r="Q63" s="11">
        <v>3.6</v>
      </c>
      <c r="R63" s="11">
        <v>47.52</v>
      </c>
      <c r="S63" s="11">
        <v>51.12</v>
      </c>
      <c r="T63" s="11">
        <v>2</v>
      </c>
      <c r="U63" s="11">
        <v>3</v>
      </c>
      <c r="V63" s="11">
        <v>46.12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85</v>
      </c>
      <c r="E64" s="7" t="s">
        <v>66</v>
      </c>
      <c r="F64" s="7" t="s">
        <v>78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2.93</v>
      </c>
      <c r="M64" s="11">
        <v>1.16</v>
      </c>
      <c r="N64" s="11">
        <v>0</v>
      </c>
      <c r="O64" s="11">
        <v>0</v>
      </c>
      <c r="P64" s="11">
        <v>0.17</v>
      </c>
      <c r="Q64" s="11">
        <v>4.26</v>
      </c>
      <c r="R64" s="11">
        <v>60.02</v>
      </c>
      <c r="S64" s="11">
        <v>64.28</v>
      </c>
      <c r="T64" s="11">
        <v>2</v>
      </c>
      <c r="U64" s="11">
        <v>3</v>
      </c>
      <c r="V64" s="11">
        <v>59.28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81</v>
      </c>
      <c r="E65" s="7" t="s">
        <v>82</v>
      </c>
      <c r="F65" s="7" t="s">
        <v>78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2.5</v>
      </c>
      <c r="M65" s="11">
        <v>0.5</v>
      </c>
      <c r="N65" s="11">
        <v>0</v>
      </c>
      <c r="O65" s="11">
        <v>0</v>
      </c>
      <c r="P65" s="11">
        <v>0</v>
      </c>
      <c r="Q65" s="11">
        <v>3</v>
      </c>
      <c r="R65" s="11">
        <v>48.65000000000001</v>
      </c>
      <c r="S65" s="11">
        <v>51.65000000000001</v>
      </c>
      <c r="T65" s="11">
        <v>2</v>
      </c>
      <c r="U65" s="11">
        <v>3</v>
      </c>
      <c r="V65" s="11">
        <v>46.65000000000001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51</v>
      </c>
      <c r="E66" s="7" t="s">
        <v>77</v>
      </c>
      <c r="F66" s="7" t="s">
        <v>78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1.43</v>
      </c>
      <c r="M66" s="11">
        <v>1</v>
      </c>
      <c r="N66" s="11">
        <v>0</v>
      </c>
      <c r="O66" s="11">
        <v>0</v>
      </c>
      <c r="P66" s="11">
        <v>0</v>
      </c>
      <c r="Q66" s="11">
        <v>2.43</v>
      </c>
      <c r="R66" s="11">
        <v>46.52999999999999</v>
      </c>
      <c r="S66" s="11">
        <v>48.95999999999999</v>
      </c>
      <c r="T66" s="11">
        <v>2</v>
      </c>
      <c r="U66" s="11">
        <v>3</v>
      </c>
      <c r="V66" s="11">
        <v>43.95999999999999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81</v>
      </c>
      <c r="E67" s="7" t="s">
        <v>82</v>
      </c>
      <c r="F67" s="7" t="s">
        <v>78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3.03</v>
      </c>
      <c r="M67" s="11">
        <v>0.5</v>
      </c>
      <c r="N67" s="11">
        <v>0</v>
      </c>
      <c r="O67" s="11">
        <v>0.04</v>
      </c>
      <c r="P67" s="11">
        <v>0</v>
      </c>
      <c r="Q67" s="11">
        <v>3.57</v>
      </c>
      <c r="R67" s="11">
        <v>47.78</v>
      </c>
      <c r="S67" s="11">
        <v>51.35</v>
      </c>
      <c r="T67" s="11">
        <v>2</v>
      </c>
      <c r="U67" s="11">
        <v>3</v>
      </c>
      <c r="V67" s="11">
        <v>46.35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93</v>
      </c>
      <c r="E68" s="7" t="s">
        <v>77</v>
      </c>
      <c r="F68" s="7" t="s">
        <v>78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3.909999999999999</v>
      </c>
      <c r="M68" s="11">
        <v>0.33</v>
      </c>
      <c r="N68" s="11">
        <v>0</v>
      </c>
      <c r="O68" s="11">
        <v>0</v>
      </c>
      <c r="P68" s="11">
        <v>0</v>
      </c>
      <c r="Q68" s="11">
        <v>4.239999999999999</v>
      </c>
      <c r="R68" s="11">
        <v>62.08999999999999</v>
      </c>
      <c r="S68" s="11">
        <v>66.32999999999998</v>
      </c>
      <c r="T68" s="11">
        <v>2</v>
      </c>
      <c r="U68" s="11">
        <v>3</v>
      </c>
      <c r="V68" s="11">
        <v>61.32999999999998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81</v>
      </c>
      <c r="E69" s="7" t="s">
        <v>82</v>
      </c>
      <c r="F69" s="7" t="s">
        <v>78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1.42</v>
      </c>
      <c r="M69" s="11">
        <v>0.5</v>
      </c>
      <c r="N69" s="11">
        <v>0</v>
      </c>
      <c r="O69" s="11">
        <v>0.42</v>
      </c>
      <c r="P69" s="11">
        <v>0</v>
      </c>
      <c r="Q69" s="11">
        <v>2.34</v>
      </c>
      <c r="R69" s="11">
        <v>40.50000000000001</v>
      </c>
      <c r="S69" s="11">
        <v>42.84000000000002</v>
      </c>
      <c r="T69" s="11">
        <v>2</v>
      </c>
      <c r="U69" s="11">
        <v>3</v>
      </c>
      <c r="V69" s="11">
        <v>37.84000000000002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81</v>
      </c>
      <c r="E70" s="7" t="s">
        <v>82</v>
      </c>
      <c r="F70" s="7" t="s">
        <v>78</v>
      </c>
      <c r="G70" s="7"/>
      <c r="H70" s="7" t="s">
        <v>67</v>
      </c>
      <c r="I70" s="11">
        <v>2</v>
      </c>
      <c r="J70" s="11">
        <v>3</v>
      </c>
      <c r="K70" s="11">
        <v>1.33</v>
      </c>
      <c r="L70" s="11">
        <v>2.1</v>
      </c>
      <c r="M70" s="11">
        <v>0.42</v>
      </c>
      <c r="N70" s="11">
        <v>0</v>
      </c>
      <c r="O70" s="11">
        <v>0</v>
      </c>
      <c r="P70" s="11">
        <v>0</v>
      </c>
      <c r="Q70" s="11">
        <v>3.85</v>
      </c>
      <c r="R70" s="11">
        <v>62.01000000000001</v>
      </c>
      <c r="S70" s="11">
        <v>65.86</v>
      </c>
      <c r="T70" s="11">
        <v>2</v>
      </c>
      <c r="U70" s="11">
        <v>3</v>
      </c>
      <c r="V70" s="11">
        <v>60.86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/>
      <c r="F71" s="7" t="s">
        <v>78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2.379999999999999</v>
      </c>
      <c r="M71" s="11">
        <v>0.33</v>
      </c>
      <c r="N71" s="11">
        <v>0</v>
      </c>
      <c r="O71" s="11">
        <v>0</v>
      </c>
      <c r="P71" s="11">
        <v>0</v>
      </c>
      <c r="Q71" s="11">
        <v>2.71</v>
      </c>
      <c r="R71" s="11">
        <v>54.95999999999999</v>
      </c>
      <c r="S71" s="11">
        <v>57.66999999999999</v>
      </c>
      <c r="T71" s="11">
        <v>2</v>
      </c>
      <c r="U71" s="11">
        <v>3</v>
      </c>
      <c r="V71" s="11">
        <v>52.66999999999999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77</v>
      </c>
      <c r="F72" s="7" t="s">
        <v>78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1.94</v>
      </c>
      <c r="M72" s="11">
        <v>0.67</v>
      </c>
      <c r="N72" s="11">
        <v>0</v>
      </c>
      <c r="O72" s="11">
        <v>0</v>
      </c>
      <c r="P72" s="11">
        <v>0</v>
      </c>
      <c r="Q72" s="11">
        <v>2.61</v>
      </c>
      <c r="R72" s="11">
        <v>38.52</v>
      </c>
      <c r="S72" s="11">
        <v>41.13</v>
      </c>
      <c r="T72" s="11">
        <v>2</v>
      </c>
      <c r="U72" s="11">
        <v>3</v>
      </c>
      <c r="V72" s="11">
        <v>36.13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85</v>
      </c>
      <c r="E73" s="7" t="s">
        <v>82</v>
      </c>
      <c r="F73" s="7" t="s">
        <v>117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2.52</v>
      </c>
      <c r="M73" s="11">
        <v>0.8400000000000001</v>
      </c>
      <c r="N73" s="11">
        <v>0</v>
      </c>
      <c r="O73" s="11">
        <v>0</v>
      </c>
      <c r="P73" s="11">
        <v>0</v>
      </c>
      <c r="Q73" s="11">
        <v>3.36</v>
      </c>
      <c r="R73" s="11">
        <v>44.35999999999999</v>
      </c>
      <c r="S73" s="11">
        <v>47.71999999999999</v>
      </c>
      <c r="T73" s="11">
        <v>2</v>
      </c>
      <c r="U73" s="11">
        <v>3</v>
      </c>
      <c r="V73" s="11">
        <v>42.71999999999999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77</v>
      </c>
      <c r="F74" s="7" t="s">
        <v>78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2.93</v>
      </c>
      <c r="M74" s="11">
        <v>0.5</v>
      </c>
      <c r="N74" s="11">
        <v>0</v>
      </c>
      <c r="O74" s="11">
        <v>0</v>
      </c>
      <c r="P74" s="11">
        <v>0</v>
      </c>
      <c r="Q74" s="11">
        <v>3.43</v>
      </c>
      <c r="R74" s="11">
        <v>47.49999999999999</v>
      </c>
      <c r="S74" s="11">
        <v>50.92999999999999</v>
      </c>
      <c r="T74" s="11">
        <v>2</v>
      </c>
      <c r="U74" s="11">
        <v>3</v>
      </c>
      <c r="V74" s="11">
        <v>45.92999999999999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82</v>
      </c>
      <c r="F75" s="7" t="s">
        <v>78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1.6</v>
      </c>
      <c r="M75" s="11">
        <v>0.5</v>
      </c>
      <c r="N75" s="11">
        <v>0</v>
      </c>
      <c r="O75" s="11">
        <v>0.02</v>
      </c>
      <c r="P75" s="11">
        <v>0</v>
      </c>
      <c r="Q75" s="11">
        <v>2.12</v>
      </c>
      <c r="R75" s="11">
        <v>27.09</v>
      </c>
      <c r="S75" s="11">
        <v>29.21</v>
      </c>
      <c r="T75" s="11">
        <v>2</v>
      </c>
      <c r="U75" s="11">
        <v>3</v>
      </c>
      <c r="V75" s="11">
        <v>24.21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74</v>
      </c>
      <c r="E76" s="7" t="s">
        <v>82</v>
      </c>
      <c r="F76" s="7" t="s">
        <v>78</v>
      </c>
      <c r="G76" s="7"/>
      <c r="H76" s="7"/>
      <c r="I76" s="11">
        <v>2</v>
      </c>
      <c r="J76" s="11">
        <v>3</v>
      </c>
      <c r="K76" s="11">
        <v>0</v>
      </c>
      <c r="L76" s="11">
        <v>2.23</v>
      </c>
      <c r="M76" s="11">
        <v>0.25</v>
      </c>
      <c r="N76" s="11">
        <v>0</v>
      </c>
      <c r="O76" s="11">
        <v>0</v>
      </c>
      <c r="P76" s="11">
        <v>0</v>
      </c>
      <c r="Q76" s="11">
        <v>2.48</v>
      </c>
      <c r="R76" s="11">
        <v>37.35</v>
      </c>
      <c r="S76" s="11">
        <v>39.83</v>
      </c>
      <c r="T76" s="11">
        <v>2</v>
      </c>
      <c r="U76" s="11">
        <v>3</v>
      </c>
      <c r="V76" s="11">
        <v>34.83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85</v>
      </c>
      <c r="E77" s="7" t="s">
        <v>77</v>
      </c>
      <c r="F77" s="7" t="s">
        <v>78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3.490000000000001</v>
      </c>
      <c r="M77" s="11">
        <v>0.5</v>
      </c>
      <c r="N77" s="11">
        <v>0</v>
      </c>
      <c r="O77" s="11">
        <v>0.1</v>
      </c>
      <c r="P77" s="11">
        <v>0</v>
      </c>
      <c r="Q77" s="11">
        <v>4.090000000000001</v>
      </c>
      <c r="R77" s="11">
        <v>45.02</v>
      </c>
      <c r="S77" s="11">
        <v>49.11000000000001</v>
      </c>
      <c r="T77" s="11">
        <v>2</v>
      </c>
      <c r="U77" s="11">
        <v>3</v>
      </c>
      <c r="V77" s="11">
        <v>44.11000000000001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77</v>
      </c>
      <c r="F78" s="7" t="s">
        <v>78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2.01</v>
      </c>
      <c r="M78" s="11">
        <v>0.34</v>
      </c>
      <c r="N78" s="11">
        <v>0</v>
      </c>
      <c r="O78" s="11">
        <v>0</v>
      </c>
      <c r="P78" s="11">
        <v>0</v>
      </c>
      <c r="Q78" s="11">
        <v>2.35</v>
      </c>
      <c r="R78" s="11">
        <v>37.79000000000001</v>
      </c>
      <c r="S78" s="11">
        <v>40.14000000000001</v>
      </c>
      <c r="T78" s="11">
        <v>2</v>
      </c>
      <c r="U78" s="11">
        <v>3</v>
      </c>
      <c r="V78" s="11">
        <v>35.14000000000001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77</v>
      </c>
      <c r="F79" s="7" t="s">
        <v>78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1.66</v>
      </c>
      <c r="M79" s="11">
        <v>0.8400000000000001</v>
      </c>
      <c r="N79" s="11">
        <v>0</v>
      </c>
      <c r="O79" s="11">
        <v>0</v>
      </c>
      <c r="P79" s="11">
        <v>0</v>
      </c>
      <c r="Q79" s="11">
        <v>2.5</v>
      </c>
      <c r="R79" s="11">
        <v>48.17999999999999</v>
      </c>
      <c r="S79" s="11">
        <v>50.67999999999999</v>
      </c>
      <c r="T79" s="11">
        <v>2</v>
      </c>
      <c r="U79" s="11">
        <v>3</v>
      </c>
      <c r="V79" s="11">
        <v>45.67999999999999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58</v>
      </c>
      <c r="E80" s="7" t="s">
        <v>77</v>
      </c>
      <c r="F80" s="7" t="s">
        <v>78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2.889999999999999</v>
      </c>
      <c r="M80" s="11">
        <v>0.66</v>
      </c>
      <c r="N80" s="11">
        <v>0</v>
      </c>
      <c r="O80" s="11">
        <v>0.27</v>
      </c>
      <c r="P80" s="11">
        <v>0</v>
      </c>
      <c r="Q80" s="11">
        <v>4.819999999999999</v>
      </c>
      <c r="R80" s="11">
        <v>65.70999999999998</v>
      </c>
      <c r="S80" s="11">
        <v>70.52999999999997</v>
      </c>
      <c r="T80" s="11">
        <v>2</v>
      </c>
      <c r="U80" s="11">
        <v>3</v>
      </c>
      <c r="V80" s="11">
        <v>65.52999999999997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77</v>
      </c>
      <c r="F81" s="7" t="s">
        <v>78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4.909999999999997</v>
      </c>
      <c r="M81" s="11">
        <v>0.16</v>
      </c>
      <c r="N81" s="11">
        <v>0</v>
      </c>
      <c r="O81" s="11">
        <v>0</v>
      </c>
      <c r="P81" s="11">
        <v>0</v>
      </c>
      <c r="Q81" s="11">
        <v>5.069999999999997</v>
      </c>
      <c r="R81" s="11">
        <v>41.39</v>
      </c>
      <c r="S81" s="11">
        <v>46.45999999999999</v>
      </c>
      <c r="T81" s="11">
        <v>2</v>
      </c>
      <c r="U81" s="11">
        <v>3</v>
      </c>
      <c r="V81" s="11">
        <v>41.45999999999999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77</v>
      </c>
      <c r="F82" s="7" t="s">
        <v>78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0</v>
      </c>
      <c r="M82" s="11">
        <v>0.17</v>
      </c>
      <c r="N82" s="11">
        <v>0</v>
      </c>
      <c r="O82" s="11">
        <v>0</v>
      </c>
      <c r="P82" s="11">
        <v>0</v>
      </c>
      <c r="Q82" s="11">
        <v>0.17</v>
      </c>
      <c r="R82" s="11">
        <v>24.90000000000001</v>
      </c>
      <c r="S82" s="11">
        <v>25.07000000000001</v>
      </c>
      <c r="T82" s="11">
        <v>2</v>
      </c>
      <c r="U82" s="11">
        <v>3</v>
      </c>
      <c r="V82" s="11">
        <v>20.07000000000001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217</v>
      </c>
      <c r="E83" s="7" t="s">
        <v>77</v>
      </c>
      <c r="F83" s="7" t="s">
        <v>78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1.03</v>
      </c>
      <c r="M83" s="11">
        <v>0</v>
      </c>
      <c r="N83" s="11">
        <v>0</v>
      </c>
      <c r="O83" s="11">
        <v>0</v>
      </c>
      <c r="P83" s="11">
        <v>0</v>
      </c>
      <c r="Q83" s="11">
        <v>1.03</v>
      </c>
      <c r="R83" s="11">
        <v>38.95</v>
      </c>
      <c r="S83" s="11">
        <v>39.98</v>
      </c>
      <c r="T83" s="11">
        <v>2</v>
      </c>
      <c r="U83" s="11">
        <v>3</v>
      </c>
      <c r="V83" s="11">
        <v>34.98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85</v>
      </c>
      <c r="E84" s="7" t="s">
        <v>77</v>
      </c>
      <c r="F84" s="7" t="s">
        <v>78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2.29</v>
      </c>
      <c r="M84" s="11">
        <v>0.51</v>
      </c>
      <c r="N84" s="11">
        <v>0</v>
      </c>
      <c r="O84" s="11">
        <v>0</v>
      </c>
      <c r="P84" s="11">
        <v>0</v>
      </c>
      <c r="Q84" s="11">
        <v>2.8</v>
      </c>
      <c r="R84" s="11">
        <v>40.77</v>
      </c>
      <c r="S84" s="11">
        <v>43.57</v>
      </c>
      <c r="T84" s="11">
        <v>2</v>
      </c>
      <c r="U84" s="11">
        <v>3</v>
      </c>
      <c r="V84" s="11">
        <v>38.57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81</v>
      </c>
      <c r="E85" s="7" t="s">
        <v>82</v>
      </c>
      <c r="F85" s="7" t="s">
        <v>78</v>
      </c>
      <c r="G85" s="7"/>
      <c r="H85" s="7" t="s">
        <v>210</v>
      </c>
      <c r="I85" s="11">
        <v>2</v>
      </c>
      <c r="J85" s="11">
        <v>3</v>
      </c>
      <c r="K85" s="11">
        <v>1</v>
      </c>
      <c r="L85" s="11">
        <v>1.82</v>
      </c>
      <c r="M85" s="11">
        <v>0.67</v>
      </c>
      <c r="N85" s="11">
        <v>0</v>
      </c>
      <c r="O85" s="11">
        <v>0</v>
      </c>
      <c r="P85" s="11">
        <v>0</v>
      </c>
      <c r="Q85" s="11">
        <v>3.49</v>
      </c>
      <c r="R85" s="11">
        <v>48.68</v>
      </c>
      <c r="S85" s="11">
        <v>52.17</v>
      </c>
      <c r="T85" s="11">
        <v>2</v>
      </c>
      <c r="U85" s="11">
        <v>3</v>
      </c>
      <c r="V85" s="11">
        <v>47.17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217</v>
      </c>
      <c r="E86" s="7" t="s">
        <v>77</v>
      </c>
      <c r="F86" s="7" t="s">
        <v>78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1.2</v>
      </c>
      <c r="M86" s="11">
        <v>0.5</v>
      </c>
      <c r="N86" s="11">
        <v>0</v>
      </c>
      <c r="O86" s="11">
        <v>0</v>
      </c>
      <c r="P86" s="11">
        <v>0</v>
      </c>
      <c r="Q86" s="11">
        <v>1.7</v>
      </c>
      <c r="R86" s="11">
        <v>46.81999999999999</v>
      </c>
      <c r="S86" s="11">
        <v>48.52</v>
      </c>
      <c r="T86" s="11">
        <v>2</v>
      </c>
      <c r="U86" s="11">
        <v>3</v>
      </c>
      <c r="V86" s="11">
        <v>43.52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77</v>
      </c>
      <c r="F87" s="7" t="s">
        <v>78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1.36</v>
      </c>
      <c r="M87" s="11">
        <v>0.67</v>
      </c>
      <c r="N87" s="11">
        <v>0</v>
      </c>
      <c r="O87" s="11">
        <v>0</v>
      </c>
      <c r="P87" s="11">
        <v>0</v>
      </c>
      <c r="Q87" s="11">
        <v>2.03</v>
      </c>
      <c r="R87" s="11">
        <v>37.93</v>
      </c>
      <c r="S87" s="11">
        <v>39.96</v>
      </c>
      <c r="T87" s="11">
        <v>2</v>
      </c>
      <c r="U87" s="11">
        <v>3</v>
      </c>
      <c r="V87" s="11">
        <v>34.96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85</v>
      </c>
      <c r="E88" s="7" t="s">
        <v>77</v>
      </c>
      <c r="F88" s="7" t="s">
        <v>78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1.94</v>
      </c>
      <c r="M88" s="11">
        <v>0.58</v>
      </c>
      <c r="N88" s="11">
        <v>0</v>
      </c>
      <c r="O88" s="11">
        <v>0</v>
      </c>
      <c r="P88" s="11">
        <v>0</v>
      </c>
      <c r="Q88" s="11">
        <v>2.52</v>
      </c>
      <c r="R88" s="11">
        <v>39.29000000000001</v>
      </c>
      <c r="S88" s="11">
        <v>41.81000000000001</v>
      </c>
      <c r="T88" s="11">
        <v>2</v>
      </c>
      <c r="U88" s="11">
        <v>3</v>
      </c>
      <c r="V88" s="11">
        <v>36.81000000000001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93</v>
      </c>
      <c r="E89" s="7" t="s">
        <v>77</v>
      </c>
      <c r="F89" s="7" t="s">
        <v>78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3.409999999999999</v>
      </c>
      <c r="M89" s="11">
        <v>0.41</v>
      </c>
      <c r="N89" s="11">
        <v>0</v>
      </c>
      <c r="O89" s="11">
        <v>0</v>
      </c>
      <c r="P89" s="11">
        <v>0</v>
      </c>
      <c r="Q89" s="11">
        <v>3.819999999999999</v>
      </c>
      <c r="R89" s="11">
        <v>56.43999999999999</v>
      </c>
      <c r="S89" s="11">
        <v>60.25999999999999</v>
      </c>
      <c r="T89" s="11">
        <v>2</v>
      </c>
      <c r="U89" s="11">
        <v>3</v>
      </c>
      <c r="V89" s="11">
        <v>55.25999999999999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93</v>
      </c>
      <c r="E90" s="7" t="s">
        <v>66</v>
      </c>
      <c r="F90" s="7" t="s">
        <v>78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5.179999999999997</v>
      </c>
      <c r="M90" s="11">
        <v>0.5</v>
      </c>
      <c r="N90" s="11">
        <v>0</v>
      </c>
      <c r="O90" s="11">
        <v>0</v>
      </c>
      <c r="P90" s="11">
        <v>0</v>
      </c>
      <c r="Q90" s="11">
        <v>6.629999999999997</v>
      </c>
      <c r="R90" s="11">
        <v>83.08999999999995</v>
      </c>
      <c r="S90" s="11">
        <v>89.71999999999994</v>
      </c>
      <c r="T90" s="11">
        <v>2</v>
      </c>
      <c r="U90" s="11">
        <v>3</v>
      </c>
      <c r="V90" s="11">
        <v>84.71999999999994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85</v>
      </c>
      <c r="E91" s="7" t="s">
        <v>77</v>
      </c>
      <c r="F91" s="7" t="s">
        <v>78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2.59</v>
      </c>
      <c r="M91" s="11">
        <v>0.67</v>
      </c>
      <c r="N91" s="11">
        <v>0</v>
      </c>
      <c r="O91" s="11">
        <v>0</v>
      </c>
      <c r="P91" s="11">
        <v>0.17</v>
      </c>
      <c r="Q91" s="11">
        <v>4.38</v>
      </c>
      <c r="R91" s="11">
        <v>57.54999999999999</v>
      </c>
      <c r="S91" s="11">
        <v>61.92999999999999</v>
      </c>
      <c r="T91" s="11">
        <v>2</v>
      </c>
      <c r="U91" s="11">
        <v>3</v>
      </c>
      <c r="V91" s="11">
        <v>56.92999999999999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40</v>
      </c>
      <c r="E92" s="7" t="s">
        <v>82</v>
      </c>
      <c r="F92" s="7" t="s">
        <v>78</v>
      </c>
      <c r="G92" s="7"/>
      <c r="H92" s="7" t="s">
        <v>100</v>
      </c>
      <c r="I92" s="11">
        <v>2</v>
      </c>
      <c r="J92" s="11">
        <v>3</v>
      </c>
      <c r="K92" s="11">
        <v>0.95</v>
      </c>
      <c r="L92" s="11">
        <v>3.199999999999999</v>
      </c>
      <c r="M92" s="11">
        <v>0.33</v>
      </c>
      <c r="N92" s="11">
        <v>0</v>
      </c>
      <c r="O92" s="11">
        <v>0</v>
      </c>
      <c r="P92" s="11">
        <v>0</v>
      </c>
      <c r="Q92" s="11">
        <v>4.48</v>
      </c>
      <c r="R92" s="11">
        <v>62.23999999999999</v>
      </c>
      <c r="S92" s="11">
        <v>66.72</v>
      </c>
      <c r="T92" s="11">
        <v>2</v>
      </c>
      <c r="U92" s="11">
        <v>3</v>
      </c>
      <c r="V92" s="11">
        <v>61.72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74</v>
      </c>
      <c r="E93" s="7" t="s">
        <v>77</v>
      </c>
      <c r="F93" s="7" t="s">
        <v>78</v>
      </c>
      <c r="G93" s="7"/>
      <c r="H93" s="7" t="s">
        <v>145</v>
      </c>
      <c r="I93" s="11">
        <v>2</v>
      </c>
      <c r="J93" s="11">
        <v>3</v>
      </c>
      <c r="K93" s="11">
        <v>0.95</v>
      </c>
      <c r="L93" s="11">
        <v>2.74</v>
      </c>
      <c r="M93" s="11">
        <v>0.5</v>
      </c>
      <c r="N93" s="11">
        <v>0</v>
      </c>
      <c r="O93" s="11">
        <v>0</v>
      </c>
      <c r="P93" s="11">
        <v>0</v>
      </c>
      <c r="Q93" s="11">
        <v>4.19</v>
      </c>
      <c r="R93" s="11">
        <v>60.21</v>
      </c>
      <c r="S93" s="11">
        <v>64.40000000000001</v>
      </c>
      <c r="T93" s="11">
        <v>2</v>
      </c>
      <c r="U93" s="11">
        <v>3</v>
      </c>
      <c r="V93" s="11">
        <v>59.40000000000001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85</v>
      </c>
      <c r="E94" s="7" t="s">
        <v>66</v>
      </c>
      <c r="F94" s="7" t="s">
        <v>78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1.91</v>
      </c>
      <c r="M94" s="11">
        <v>0.33</v>
      </c>
      <c r="N94" s="11">
        <v>0</v>
      </c>
      <c r="O94" s="11">
        <v>0</v>
      </c>
      <c r="P94" s="11">
        <v>0</v>
      </c>
      <c r="Q94" s="11">
        <v>2.24</v>
      </c>
      <c r="R94" s="11">
        <v>49.41</v>
      </c>
      <c r="S94" s="11">
        <v>51.65</v>
      </c>
      <c r="T94" s="11">
        <v>2</v>
      </c>
      <c r="U94" s="11">
        <v>3</v>
      </c>
      <c r="V94" s="11">
        <v>46.65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 t="s">
        <v>82</v>
      </c>
      <c r="F95" s="7" t="s">
        <v>78</v>
      </c>
      <c r="G95" s="7"/>
      <c r="H95" s="7" t="s">
        <v>100</v>
      </c>
      <c r="I95" s="11">
        <v>2</v>
      </c>
      <c r="J95" s="11">
        <v>3</v>
      </c>
      <c r="K95" s="11">
        <v>0.95</v>
      </c>
      <c r="L95" s="11">
        <v>3.51</v>
      </c>
      <c r="M95" s="11">
        <v>0.67</v>
      </c>
      <c r="N95" s="11">
        <v>0</v>
      </c>
      <c r="O95" s="11">
        <v>0</v>
      </c>
      <c r="P95" s="11">
        <v>0</v>
      </c>
      <c r="Q95" s="11">
        <v>5.13</v>
      </c>
      <c r="R95" s="11">
        <v>61.05999999999999</v>
      </c>
      <c r="S95" s="11">
        <v>66.18999999999998</v>
      </c>
      <c r="T95" s="11">
        <v>2</v>
      </c>
      <c r="U95" s="11">
        <v>3</v>
      </c>
      <c r="V95" s="11">
        <v>61.18999999999998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85</v>
      </c>
      <c r="E96" s="7" t="s">
        <v>116</v>
      </c>
      <c r="F96" s="7" t="s">
        <v>117</v>
      </c>
      <c r="G96" s="7"/>
      <c r="H96" s="7" t="s">
        <v>145</v>
      </c>
      <c r="I96" s="11">
        <v>2</v>
      </c>
      <c r="J96" s="11">
        <v>3</v>
      </c>
      <c r="K96" s="11">
        <v>0.95</v>
      </c>
      <c r="L96" s="11">
        <v>0.9</v>
      </c>
      <c r="M96" s="11">
        <v>0.8400000000000001</v>
      </c>
      <c r="N96" s="11">
        <v>0</v>
      </c>
      <c r="O96" s="11">
        <v>0</v>
      </c>
      <c r="P96" s="11">
        <v>0</v>
      </c>
      <c r="Q96" s="11">
        <v>2.69</v>
      </c>
      <c r="R96" s="11">
        <v>49.45000000000001</v>
      </c>
      <c r="S96" s="11">
        <v>52.14000000000001</v>
      </c>
      <c r="T96" s="11">
        <v>2</v>
      </c>
      <c r="U96" s="11">
        <v>3</v>
      </c>
      <c r="V96" s="11">
        <v>47.14000000000001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74</v>
      </c>
      <c r="E97" s="7" t="s">
        <v>77</v>
      </c>
      <c r="F97" s="7" t="s">
        <v>78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4.02</v>
      </c>
      <c r="M97" s="11">
        <v>0.8300000000000001</v>
      </c>
      <c r="N97" s="11">
        <v>0</v>
      </c>
      <c r="O97" s="11">
        <v>0</v>
      </c>
      <c r="P97" s="11">
        <v>0</v>
      </c>
      <c r="Q97" s="11">
        <v>4.85</v>
      </c>
      <c r="R97" s="11">
        <v>63.59999999999998</v>
      </c>
      <c r="S97" s="11">
        <v>68.44999999999997</v>
      </c>
      <c r="T97" s="11">
        <v>2</v>
      </c>
      <c r="U97" s="11">
        <v>3</v>
      </c>
      <c r="V97" s="11">
        <v>63.44999999999997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74</v>
      </c>
      <c r="E98" s="7" t="s">
        <v>77</v>
      </c>
      <c r="F98" s="7" t="s">
        <v>78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3.14</v>
      </c>
      <c r="M98" s="11">
        <v>0.8300000000000001</v>
      </c>
      <c r="N98" s="11">
        <v>0</v>
      </c>
      <c r="O98" s="11">
        <v>0</v>
      </c>
      <c r="P98" s="11">
        <v>0</v>
      </c>
      <c r="Q98" s="11">
        <v>3.969999999999999</v>
      </c>
      <c r="R98" s="11">
        <v>58.9</v>
      </c>
      <c r="S98" s="11">
        <v>62.87</v>
      </c>
      <c r="T98" s="11">
        <v>2</v>
      </c>
      <c r="U98" s="11">
        <v>3</v>
      </c>
      <c r="V98" s="11">
        <v>57.87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85</v>
      </c>
      <c r="E99" s="7" t="s">
        <v>77</v>
      </c>
      <c r="F99" s="7" t="s">
        <v>78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2.02</v>
      </c>
      <c r="M99" s="11">
        <v>0.5</v>
      </c>
      <c r="N99" s="11">
        <v>0</v>
      </c>
      <c r="O99" s="11">
        <v>0</v>
      </c>
      <c r="P99" s="11">
        <v>0.17</v>
      </c>
      <c r="Q99" s="11">
        <v>2.69</v>
      </c>
      <c r="R99" s="11">
        <v>43.68999999999999</v>
      </c>
      <c r="S99" s="11">
        <v>46.37999999999999</v>
      </c>
      <c r="T99" s="11">
        <v>2</v>
      </c>
      <c r="U99" s="11">
        <v>3</v>
      </c>
      <c r="V99" s="11">
        <v>41.37999999999999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85</v>
      </c>
      <c r="E100" s="7" t="s">
        <v>82</v>
      </c>
      <c r="F100" s="7" t="s">
        <v>78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1.37</v>
      </c>
      <c r="M100" s="11">
        <v>0.51</v>
      </c>
      <c r="N100" s="11">
        <v>0</v>
      </c>
      <c r="O100" s="11">
        <v>0</v>
      </c>
      <c r="P100" s="11">
        <v>0.17</v>
      </c>
      <c r="Q100" s="11">
        <v>3.38</v>
      </c>
      <c r="R100" s="11">
        <v>66.80000000000001</v>
      </c>
      <c r="S100" s="11">
        <v>70.18000000000001</v>
      </c>
      <c r="T100" s="11">
        <v>2</v>
      </c>
      <c r="U100" s="11">
        <v>3</v>
      </c>
      <c r="V100" s="11">
        <v>65.18000000000001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74</v>
      </c>
      <c r="E101" s="7" t="s">
        <v>77</v>
      </c>
      <c r="F101" s="7" t="s">
        <v>78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1.78</v>
      </c>
      <c r="M101" s="11">
        <v>0.8300000000000001</v>
      </c>
      <c r="N101" s="11">
        <v>0</v>
      </c>
      <c r="O101" s="11">
        <v>0</v>
      </c>
      <c r="P101" s="11">
        <v>0</v>
      </c>
      <c r="Q101" s="11">
        <v>2.61</v>
      </c>
      <c r="R101" s="11">
        <v>46.67999999999999</v>
      </c>
      <c r="S101" s="11">
        <v>49.28999999999999</v>
      </c>
      <c r="T101" s="11">
        <v>2</v>
      </c>
      <c r="U101" s="11">
        <v>3</v>
      </c>
      <c r="V101" s="11">
        <v>44.28999999999999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58</v>
      </c>
      <c r="E102" s="7" t="s">
        <v>77</v>
      </c>
      <c r="F102" s="7" t="s">
        <v>78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2.889999999999999</v>
      </c>
      <c r="M102" s="11">
        <v>0.5</v>
      </c>
      <c r="N102" s="11">
        <v>0</v>
      </c>
      <c r="O102" s="11">
        <v>0</v>
      </c>
      <c r="P102" s="11">
        <v>0</v>
      </c>
      <c r="Q102" s="11">
        <v>3.389999999999999</v>
      </c>
      <c r="R102" s="11">
        <v>56.77999999999999</v>
      </c>
      <c r="S102" s="11">
        <v>60.16999999999999</v>
      </c>
      <c r="T102" s="11">
        <v>2</v>
      </c>
      <c r="U102" s="11">
        <v>3</v>
      </c>
      <c r="V102" s="11">
        <v>55.16999999999999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90</v>
      </c>
      <c r="E103" s="7" t="s">
        <v>77</v>
      </c>
      <c r="F103" s="7" t="s">
        <v>78</v>
      </c>
      <c r="G103" s="7"/>
      <c r="H103" s="7" t="s">
        <v>145</v>
      </c>
      <c r="I103" s="11">
        <v>2</v>
      </c>
      <c r="J103" s="11">
        <v>3</v>
      </c>
      <c r="K103" s="11">
        <v>0.95</v>
      </c>
      <c r="L103" s="11">
        <v>0.34</v>
      </c>
      <c r="M103" s="11">
        <v>0.8400000000000001</v>
      </c>
      <c r="N103" s="11">
        <v>0</v>
      </c>
      <c r="O103" s="11">
        <v>0</v>
      </c>
      <c r="P103" s="11">
        <v>0</v>
      </c>
      <c r="Q103" s="11">
        <v>2.13</v>
      </c>
      <c r="R103" s="11">
        <v>37.82000000000001</v>
      </c>
      <c r="S103" s="11">
        <v>39.95000000000002</v>
      </c>
      <c r="T103" s="11">
        <v>2</v>
      </c>
      <c r="U103" s="11">
        <v>3</v>
      </c>
      <c r="V103" s="11">
        <v>34.95000000000002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85</v>
      </c>
      <c r="E104" s="7" t="s">
        <v>77</v>
      </c>
      <c r="F104" s="7" t="s">
        <v>78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1.89</v>
      </c>
      <c r="M104" s="11">
        <v>0.8300000000000001</v>
      </c>
      <c r="N104" s="11">
        <v>0</v>
      </c>
      <c r="O104" s="11">
        <v>0</v>
      </c>
      <c r="P104" s="11">
        <v>0</v>
      </c>
      <c r="Q104" s="11">
        <v>2.72</v>
      </c>
      <c r="R104" s="11">
        <v>41.69000000000001</v>
      </c>
      <c r="S104" s="11">
        <v>44.41000000000001</v>
      </c>
      <c r="T104" s="11">
        <v>2</v>
      </c>
      <c r="U104" s="11">
        <v>3</v>
      </c>
      <c r="V104" s="11">
        <v>39.41000000000001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81</v>
      </c>
      <c r="E105" s="7" t="s">
        <v>116</v>
      </c>
      <c r="F105" s="7" t="s">
        <v>117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1.94</v>
      </c>
      <c r="M105" s="11">
        <v>0.8400000000000001</v>
      </c>
      <c r="N105" s="11">
        <v>0</v>
      </c>
      <c r="O105" s="11">
        <v>0.16</v>
      </c>
      <c r="P105" s="11">
        <v>0</v>
      </c>
      <c r="Q105" s="11">
        <v>2.94</v>
      </c>
      <c r="R105" s="11">
        <v>44.97</v>
      </c>
      <c r="S105" s="11">
        <v>47.91</v>
      </c>
      <c r="T105" s="11">
        <v>2</v>
      </c>
      <c r="U105" s="11">
        <v>3</v>
      </c>
      <c r="V105" s="11">
        <v>42.91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90</v>
      </c>
      <c r="E106" s="7" t="s">
        <v>77</v>
      </c>
      <c r="F106" s="7" t="s">
        <v>78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1.09</v>
      </c>
      <c r="M106" s="11">
        <v>0</v>
      </c>
      <c r="N106" s="11">
        <v>0</v>
      </c>
      <c r="O106" s="11">
        <v>0</v>
      </c>
      <c r="P106" s="11">
        <v>0</v>
      </c>
      <c r="Q106" s="11">
        <v>1.09</v>
      </c>
      <c r="R106" s="11">
        <v>40.2</v>
      </c>
      <c r="S106" s="11">
        <v>41.29000000000001</v>
      </c>
      <c r="T106" s="11">
        <v>2</v>
      </c>
      <c r="U106" s="11">
        <v>3</v>
      </c>
      <c r="V106" s="11">
        <v>36.29000000000001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85</v>
      </c>
      <c r="E107" s="7" t="s">
        <v>77</v>
      </c>
      <c r="F107" s="7" t="s">
        <v>78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1.83</v>
      </c>
      <c r="M107" s="11">
        <v>0.67</v>
      </c>
      <c r="N107" s="11">
        <v>0</v>
      </c>
      <c r="O107" s="11">
        <v>0</v>
      </c>
      <c r="P107" s="11">
        <v>0</v>
      </c>
      <c r="Q107" s="11">
        <v>2.5</v>
      </c>
      <c r="R107" s="11">
        <v>39.62</v>
      </c>
      <c r="S107" s="11">
        <v>42.12</v>
      </c>
      <c r="T107" s="11">
        <v>2</v>
      </c>
      <c r="U107" s="11">
        <v>3</v>
      </c>
      <c r="V107" s="11">
        <v>37.12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77</v>
      </c>
      <c r="F108" s="7" t="s">
        <v>78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3.55</v>
      </c>
      <c r="M108" s="11">
        <v>0.17</v>
      </c>
      <c r="N108" s="11">
        <v>0</v>
      </c>
      <c r="O108" s="11">
        <v>0.17</v>
      </c>
      <c r="P108" s="11">
        <v>0</v>
      </c>
      <c r="Q108" s="11">
        <v>3.89</v>
      </c>
      <c r="R108" s="11">
        <v>37.70999999999999</v>
      </c>
      <c r="S108" s="11">
        <v>41.59999999999999</v>
      </c>
      <c r="T108" s="11">
        <v>2</v>
      </c>
      <c r="U108" s="11">
        <v>3</v>
      </c>
      <c r="V108" s="11">
        <v>36.59999999999999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113</v>
      </c>
      <c r="E109" s="7" t="s">
        <v>77</v>
      </c>
      <c r="F109" s="7" t="s">
        <v>78</v>
      </c>
      <c r="G109" s="7"/>
      <c r="H109" s="7" t="s">
        <v>100</v>
      </c>
      <c r="I109" s="11">
        <v>2</v>
      </c>
      <c r="J109" s="11">
        <v>3</v>
      </c>
      <c r="K109" s="11">
        <v>0.95</v>
      </c>
      <c r="L109" s="11">
        <v>5.19</v>
      </c>
      <c r="M109" s="11">
        <v>0.8300000000000001</v>
      </c>
      <c r="N109" s="11">
        <v>0</v>
      </c>
      <c r="O109" s="11">
        <v>0</v>
      </c>
      <c r="P109" s="11">
        <v>0</v>
      </c>
      <c r="Q109" s="11">
        <v>6.97</v>
      </c>
      <c r="R109" s="11">
        <v>78.91</v>
      </c>
      <c r="S109" s="11">
        <v>85.88</v>
      </c>
      <c r="T109" s="11">
        <v>2</v>
      </c>
      <c r="U109" s="11">
        <v>3</v>
      </c>
      <c r="V109" s="11">
        <v>80.88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74</v>
      </c>
      <c r="E110" s="7" t="s">
        <v>273</v>
      </c>
      <c r="F110" s="7" t="s">
        <v>274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1.2</v>
      </c>
      <c r="M110" s="11">
        <v>1.01</v>
      </c>
      <c r="N110" s="11">
        <v>0</v>
      </c>
      <c r="O110" s="11">
        <v>0</v>
      </c>
      <c r="P110" s="11">
        <v>0</v>
      </c>
      <c r="Q110" s="11">
        <v>3.159999999999999</v>
      </c>
      <c r="R110" s="11">
        <v>52.37</v>
      </c>
      <c r="S110" s="11">
        <v>55.53</v>
      </c>
      <c r="T110" s="11">
        <v>2</v>
      </c>
      <c r="U110" s="11">
        <v>3</v>
      </c>
      <c r="V110" s="11">
        <v>50.53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62</v>
      </c>
      <c r="E111" s="7" t="s">
        <v>277</v>
      </c>
      <c r="F111" s="7" t="s">
        <v>274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6.549999999999996</v>
      </c>
      <c r="M111" s="11">
        <v>0.65</v>
      </c>
      <c r="N111" s="11">
        <v>0</v>
      </c>
      <c r="O111" s="11">
        <v>0</v>
      </c>
      <c r="P111" s="11">
        <v>0</v>
      </c>
      <c r="Q111" s="11">
        <v>7.199999999999996</v>
      </c>
      <c r="R111" s="11">
        <v>69.83999999999995</v>
      </c>
      <c r="S111" s="11">
        <v>77.03999999999994</v>
      </c>
      <c r="T111" s="11">
        <v>2</v>
      </c>
      <c r="U111" s="11">
        <v>3</v>
      </c>
      <c r="V111" s="11">
        <v>72.03999999999994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93</v>
      </c>
      <c r="E112" s="7" t="s">
        <v>273</v>
      </c>
      <c r="F112" s="7" t="s">
        <v>274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1.19</v>
      </c>
      <c r="M112" s="11">
        <v>0.17</v>
      </c>
      <c r="N112" s="11">
        <v>0</v>
      </c>
      <c r="O112" s="11">
        <v>0</v>
      </c>
      <c r="P112" s="11">
        <v>0</v>
      </c>
      <c r="Q112" s="11">
        <v>1.36</v>
      </c>
      <c r="R112" s="11">
        <v>17.72</v>
      </c>
      <c r="S112" s="11">
        <v>19.08</v>
      </c>
      <c r="T112" s="11">
        <v>2</v>
      </c>
      <c r="U112" s="11">
        <v>3</v>
      </c>
      <c r="V112" s="11">
        <v>14.08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93</v>
      </c>
      <c r="E113" s="7" t="s">
        <v>277</v>
      </c>
      <c r="F113" s="7" t="s">
        <v>274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3.02</v>
      </c>
      <c r="M113" s="11">
        <v>0</v>
      </c>
      <c r="N113" s="11">
        <v>0</v>
      </c>
      <c r="O113" s="11">
        <v>0</v>
      </c>
      <c r="P113" s="11">
        <v>0</v>
      </c>
      <c r="Q113" s="11">
        <v>3.02</v>
      </c>
      <c r="R113" s="11">
        <v>49.55</v>
      </c>
      <c r="S113" s="11">
        <v>52.57000000000001</v>
      </c>
      <c r="T113" s="11">
        <v>2</v>
      </c>
      <c r="U113" s="11">
        <v>3</v>
      </c>
      <c r="V113" s="11">
        <v>47.57000000000001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273</v>
      </c>
      <c r="F114" s="7" t="s">
        <v>274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2.96</v>
      </c>
      <c r="M114" s="11">
        <v>0.34</v>
      </c>
      <c r="N114" s="11">
        <v>0</v>
      </c>
      <c r="O114" s="11">
        <v>0</v>
      </c>
      <c r="P114" s="11">
        <v>0</v>
      </c>
      <c r="Q114" s="11">
        <v>3.3</v>
      </c>
      <c r="R114" s="11">
        <v>41.34999999999999</v>
      </c>
      <c r="S114" s="11">
        <v>44.64999999999999</v>
      </c>
      <c r="T114" s="11">
        <v>2</v>
      </c>
      <c r="U114" s="11">
        <v>3</v>
      </c>
      <c r="V114" s="11">
        <v>39.64999999999999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93</v>
      </c>
      <c r="E115" s="7" t="s">
        <v>273</v>
      </c>
      <c r="F115" s="7" t="s">
        <v>274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3.07</v>
      </c>
      <c r="M115" s="11">
        <v>0.08</v>
      </c>
      <c r="N115" s="11">
        <v>0</v>
      </c>
      <c r="O115" s="11">
        <v>0</v>
      </c>
      <c r="P115" s="11">
        <v>0</v>
      </c>
      <c r="Q115" s="11">
        <v>3.15</v>
      </c>
      <c r="R115" s="11">
        <v>43.74000000000001</v>
      </c>
      <c r="S115" s="11">
        <v>46.89000000000001</v>
      </c>
      <c r="T115" s="11">
        <v>2</v>
      </c>
      <c r="U115" s="11">
        <v>3</v>
      </c>
      <c r="V115" s="11">
        <v>41.89000000000001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81</v>
      </c>
      <c r="E116" s="7" t="s">
        <v>273</v>
      </c>
      <c r="F116" s="7" t="s">
        <v>274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2.950000000000002</v>
      </c>
      <c r="M116" s="11">
        <v>1.08</v>
      </c>
      <c r="N116" s="11">
        <v>0</v>
      </c>
      <c r="O116" s="11">
        <v>0</v>
      </c>
      <c r="P116" s="11">
        <v>0</v>
      </c>
      <c r="Q116" s="11">
        <v>4.029999999999999</v>
      </c>
      <c r="R116" s="11">
        <v>41.77</v>
      </c>
      <c r="S116" s="11">
        <v>45.8</v>
      </c>
      <c r="T116" s="11">
        <v>2</v>
      </c>
      <c r="U116" s="11">
        <v>3</v>
      </c>
      <c r="V116" s="11">
        <v>40.8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273</v>
      </c>
      <c r="F117" s="7" t="s">
        <v>274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93</v>
      </c>
      <c r="E118" s="7" t="s">
        <v>273</v>
      </c>
      <c r="F118" s="7" t="s">
        <v>274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0.18</v>
      </c>
      <c r="S118" s="11">
        <v>0.18</v>
      </c>
      <c r="T118" s="11">
        <v>0.18</v>
      </c>
      <c r="U118" s="11">
        <v>0</v>
      </c>
      <c r="V118" s="11">
        <v>0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74</v>
      </c>
      <c r="E119" s="7" t="s">
        <v>116</v>
      </c>
      <c r="F119" s="7" t="s">
        <v>274</v>
      </c>
      <c r="G119" s="7"/>
      <c r="H119" s="7" t="s">
        <v>52</v>
      </c>
      <c r="I119" s="11">
        <v>2</v>
      </c>
      <c r="J119" s="11">
        <v>3</v>
      </c>
      <c r="K119" s="11">
        <v>0</v>
      </c>
      <c r="L119" s="11">
        <v>3.040000000000001</v>
      </c>
      <c r="M119" s="11">
        <v>0.8400000000000001</v>
      </c>
      <c r="N119" s="11">
        <v>0</v>
      </c>
      <c r="O119" s="11">
        <v>0</v>
      </c>
      <c r="P119" s="11">
        <v>0</v>
      </c>
      <c r="Q119" s="11">
        <v>3.88</v>
      </c>
      <c r="R119" s="11">
        <v>56.68000000000001</v>
      </c>
      <c r="S119" s="11">
        <v>60.56000000000001</v>
      </c>
      <c r="T119" s="11">
        <v>2</v>
      </c>
      <c r="U119" s="11">
        <v>3</v>
      </c>
      <c r="V119" s="11">
        <v>55.56000000000001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217</v>
      </c>
      <c r="E120" s="7" t="s">
        <v>296</v>
      </c>
      <c r="F120" s="7" t="s">
        <v>297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0.12</v>
      </c>
      <c r="M120" s="11">
        <v>0.5</v>
      </c>
      <c r="N120" s="11">
        <v>0</v>
      </c>
      <c r="O120" s="11">
        <v>0</v>
      </c>
      <c r="P120" s="11">
        <v>0</v>
      </c>
      <c r="Q120" s="11">
        <v>0.62</v>
      </c>
      <c r="R120" s="11">
        <v>38.19</v>
      </c>
      <c r="S120" s="11">
        <v>38.81</v>
      </c>
      <c r="T120" s="11">
        <v>2</v>
      </c>
      <c r="U120" s="11">
        <v>3</v>
      </c>
      <c r="V120" s="11">
        <v>33.81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74</v>
      </c>
      <c r="E121" s="7" t="s">
        <v>116</v>
      </c>
      <c r="F121" s="7" t="s">
        <v>274</v>
      </c>
      <c r="G121" s="7"/>
      <c r="H121" s="7" t="s">
        <v>110</v>
      </c>
      <c r="I121" s="11">
        <v>2</v>
      </c>
      <c r="J121" s="11">
        <v>3</v>
      </c>
      <c r="K121" s="11">
        <v>0.95</v>
      </c>
      <c r="L121" s="11">
        <v>3.22</v>
      </c>
      <c r="M121" s="11">
        <v>0.67</v>
      </c>
      <c r="N121" s="11">
        <v>0</v>
      </c>
      <c r="O121" s="11">
        <v>0</v>
      </c>
      <c r="P121" s="11">
        <v>0</v>
      </c>
      <c r="Q121" s="11">
        <v>4.839999999999999</v>
      </c>
      <c r="R121" s="11">
        <v>57.37</v>
      </c>
      <c r="S121" s="11">
        <v>62.20999999999999</v>
      </c>
      <c r="T121" s="11">
        <v>2</v>
      </c>
      <c r="U121" s="11">
        <v>3</v>
      </c>
      <c r="V121" s="11">
        <v>57.20999999999999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302</v>
      </c>
      <c r="E122" s="7" t="s">
        <v>273</v>
      </c>
      <c r="F122" s="7" t="s">
        <v>274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1.03</v>
      </c>
      <c r="M122" s="11">
        <v>0.25</v>
      </c>
      <c r="N122" s="11">
        <v>0</v>
      </c>
      <c r="O122" s="11">
        <v>0</v>
      </c>
      <c r="P122" s="11">
        <v>0</v>
      </c>
      <c r="Q122" s="11">
        <v>1.28</v>
      </c>
      <c r="R122" s="11">
        <v>39.77</v>
      </c>
      <c r="S122" s="11">
        <v>41.05</v>
      </c>
      <c r="T122" s="11">
        <v>2</v>
      </c>
      <c r="U122" s="11">
        <v>3</v>
      </c>
      <c r="V122" s="11">
        <v>36.05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40</v>
      </c>
      <c r="E123" s="7" t="s">
        <v>116</v>
      </c>
      <c r="F123" s="7" t="s">
        <v>274</v>
      </c>
      <c r="G123" s="7"/>
      <c r="H123" s="7" t="s">
        <v>52</v>
      </c>
      <c r="I123" s="11">
        <v>2</v>
      </c>
      <c r="J123" s="11">
        <v>3</v>
      </c>
      <c r="K123" s="11">
        <v>0</v>
      </c>
      <c r="L123" s="11">
        <v>3.21</v>
      </c>
      <c r="M123" s="11">
        <v>1.15</v>
      </c>
      <c r="N123" s="11">
        <v>0</v>
      </c>
      <c r="O123" s="11">
        <v>0</v>
      </c>
      <c r="P123" s="11">
        <v>0</v>
      </c>
      <c r="Q123" s="11">
        <v>4.359999999999999</v>
      </c>
      <c r="R123" s="11">
        <v>45.62999999999999</v>
      </c>
      <c r="S123" s="11">
        <v>49.98999999999999</v>
      </c>
      <c r="T123" s="11">
        <v>2</v>
      </c>
      <c r="U123" s="11">
        <v>3</v>
      </c>
      <c r="V123" s="11">
        <v>44.98999999999999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40</v>
      </c>
      <c r="E124" s="7" t="s">
        <v>273</v>
      </c>
      <c r="F124" s="7" t="s">
        <v>274</v>
      </c>
      <c r="G124" s="7"/>
      <c r="H124" s="7" t="s">
        <v>52</v>
      </c>
      <c r="I124" s="11">
        <v>2</v>
      </c>
      <c r="J124" s="11">
        <v>3</v>
      </c>
      <c r="K124" s="11">
        <v>0</v>
      </c>
      <c r="L124" s="11">
        <v>4.249999999999999</v>
      </c>
      <c r="M124" s="11">
        <v>0.17</v>
      </c>
      <c r="N124" s="11">
        <v>0</v>
      </c>
      <c r="O124" s="11">
        <v>0</v>
      </c>
      <c r="P124" s="11">
        <v>0</v>
      </c>
      <c r="Q124" s="11">
        <v>4.419999999999999</v>
      </c>
      <c r="R124" s="11">
        <v>46.88</v>
      </c>
      <c r="S124" s="11">
        <v>51.3</v>
      </c>
      <c r="T124" s="11">
        <v>2</v>
      </c>
      <c r="U124" s="11">
        <v>3</v>
      </c>
      <c r="V124" s="11">
        <v>46.3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90</v>
      </c>
      <c r="E125" s="7" t="s">
        <v>82</v>
      </c>
      <c r="F125" s="7" t="s">
        <v>297</v>
      </c>
      <c r="G125" s="7"/>
      <c r="H125" s="7" t="s">
        <v>309</v>
      </c>
      <c r="I125" s="11">
        <v>2</v>
      </c>
      <c r="J125" s="11">
        <v>3</v>
      </c>
      <c r="K125" s="11">
        <v>1.33</v>
      </c>
      <c r="L125" s="11">
        <v>0.84</v>
      </c>
      <c r="M125" s="11">
        <v>0.33</v>
      </c>
      <c r="N125" s="11">
        <v>0</v>
      </c>
      <c r="O125" s="11">
        <v>0</v>
      </c>
      <c r="P125" s="11">
        <v>0</v>
      </c>
      <c r="Q125" s="11">
        <v>2.5</v>
      </c>
      <c r="R125" s="11">
        <v>53.17000000000001</v>
      </c>
      <c r="S125" s="11">
        <v>55.67000000000001</v>
      </c>
      <c r="T125" s="11">
        <v>2</v>
      </c>
      <c r="U125" s="11">
        <v>3</v>
      </c>
      <c r="V125" s="11">
        <v>50.67000000000001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62</v>
      </c>
      <c r="E126" s="7" t="s">
        <v>116</v>
      </c>
      <c r="F126" s="7" t="s">
        <v>274</v>
      </c>
      <c r="G126" s="7"/>
      <c r="H126" s="7" t="s">
        <v>312</v>
      </c>
      <c r="I126" s="11">
        <v>2</v>
      </c>
      <c r="J126" s="11">
        <v>3</v>
      </c>
      <c r="K126" s="11">
        <v>1</v>
      </c>
      <c r="L126" s="11">
        <v>4.319999999999999</v>
      </c>
      <c r="M126" s="11">
        <v>1.32</v>
      </c>
      <c r="N126" s="11">
        <v>0</v>
      </c>
      <c r="O126" s="11">
        <v>0</v>
      </c>
      <c r="P126" s="11">
        <v>0</v>
      </c>
      <c r="Q126" s="11">
        <v>6.639999999999995</v>
      </c>
      <c r="R126" s="11">
        <v>55.35999999999999</v>
      </c>
      <c r="S126" s="11">
        <v>61.99999999999998</v>
      </c>
      <c r="T126" s="11">
        <v>2</v>
      </c>
      <c r="U126" s="11">
        <v>3</v>
      </c>
      <c r="V126" s="11">
        <v>56.99999999999998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313</v>
      </c>
      <c r="C127" s="10" t="s">
        <v>314</v>
      </c>
      <c r="D127" s="7" t="s">
        <v>302</v>
      </c>
      <c r="E127" s="7" t="s">
        <v>273</v>
      </c>
      <c r="F127" s="7" t="s">
        <v>274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1.87</v>
      </c>
      <c r="M127" s="11">
        <v>0</v>
      </c>
      <c r="N127" s="11">
        <v>0</v>
      </c>
      <c r="O127" s="11">
        <v>0</v>
      </c>
      <c r="P127" s="11">
        <v>0</v>
      </c>
      <c r="Q127" s="11">
        <v>1.87</v>
      </c>
      <c r="R127" s="11">
        <v>50.60999999999998</v>
      </c>
      <c r="S127" s="11">
        <v>52.47999999999998</v>
      </c>
      <c r="T127" s="11">
        <v>2</v>
      </c>
      <c r="U127" s="11">
        <v>3</v>
      </c>
      <c r="V127" s="11">
        <v>47.47999999999998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315</v>
      </c>
      <c r="C128" s="10" t="s">
        <v>316</v>
      </c>
      <c r="D128" s="7" t="s">
        <v>93</v>
      </c>
      <c r="E128" s="7" t="s">
        <v>273</v>
      </c>
      <c r="F128" s="7" t="s">
        <v>274</v>
      </c>
      <c r="G128" s="7"/>
      <c r="H128" s="7" t="s">
        <v>52</v>
      </c>
      <c r="I128" s="11">
        <v>2</v>
      </c>
      <c r="J128" s="11">
        <v>3</v>
      </c>
      <c r="K128" s="11">
        <v>0</v>
      </c>
      <c r="L128" s="11">
        <v>1.87</v>
      </c>
      <c r="M128" s="11">
        <v>0.34</v>
      </c>
      <c r="N128" s="11">
        <v>0</v>
      </c>
      <c r="O128" s="11">
        <v>0</v>
      </c>
      <c r="P128" s="11">
        <v>0</v>
      </c>
      <c r="Q128" s="11">
        <v>2.21</v>
      </c>
      <c r="R128" s="11">
        <v>41.97</v>
      </c>
      <c r="S128" s="11">
        <v>44.18</v>
      </c>
      <c r="T128" s="11">
        <v>2</v>
      </c>
      <c r="U128" s="11">
        <v>3</v>
      </c>
      <c r="V128" s="11">
        <v>39.18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317</v>
      </c>
      <c r="C129" s="10" t="s">
        <v>318</v>
      </c>
      <c r="D129" s="7" t="s">
        <v>93</v>
      </c>
      <c r="E129" s="7" t="s">
        <v>273</v>
      </c>
      <c r="F129" s="7" t="s">
        <v>274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1.02</v>
      </c>
      <c r="M129" s="11">
        <v>0</v>
      </c>
      <c r="N129" s="11">
        <v>0</v>
      </c>
      <c r="O129" s="11">
        <v>0</v>
      </c>
      <c r="P129" s="11">
        <v>0</v>
      </c>
      <c r="Q129" s="11">
        <v>1.02</v>
      </c>
      <c r="R129" s="11">
        <v>14.44</v>
      </c>
      <c r="S129" s="11">
        <v>15.46</v>
      </c>
      <c r="T129" s="11">
        <v>2</v>
      </c>
      <c r="U129" s="11">
        <v>3</v>
      </c>
      <c r="V129" s="11">
        <v>10.46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319</v>
      </c>
      <c r="C130" s="10" t="s">
        <v>320</v>
      </c>
      <c r="D130" s="7" t="s">
        <v>93</v>
      </c>
      <c r="E130" s="7" t="s">
        <v>273</v>
      </c>
      <c r="F130" s="7" t="s">
        <v>274</v>
      </c>
      <c r="G130" s="7"/>
      <c r="H130" s="7" t="s">
        <v>52</v>
      </c>
      <c r="I130" s="11">
        <v>2</v>
      </c>
      <c r="J130" s="11">
        <v>3</v>
      </c>
      <c r="K130" s="11">
        <v>0</v>
      </c>
      <c r="L130" s="11">
        <v>2.559999999999999</v>
      </c>
      <c r="M130" s="11">
        <v>0</v>
      </c>
      <c r="N130" s="11">
        <v>0</v>
      </c>
      <c r="O130" s="11">
        <v>0</v>
      </c>
      <c r="P130" s="11">
        <v>0</v>
      </c>
      <c r="Q130" s="11">
        <v>2.559999999999999</v>
      </c>
      <c r="R130" s="11">
        <v>46.03</v>
      </c>
      <c r="S130" s="11">
        <v>48.59</v>
      </c>
      <c r="T130" s="11">
        <v>2</v>
      </c>
      <c r="U130" s="11">
        <v>3</v>
      </c>
      <c r="V130" s="11">
        <v>43.59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93</v>
      </c>
      <c r="E131" s="7" t="s">
        <v>273</v>
      </c>
      <c r="F131" s="7" t="s">
        <v>274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2.379999999999999</v>
      </c>
      <c r="M131" s="11">
        <v>0.34</v>
      </c>
      <c r="N131" s="11">
        <v>0</v>
      </c>
      <c r="O131" s="11">
        <v>0</v>
      </c>
      <c r="P131" s="11">
        <v>0</v>
      </c>
      <c r="Q131" s="11">
        <v>2.719999999999999</v>
      </c>
      <c r="R131" s="11">
        <v>48.00999999999999</v>
      </c>
      <c r="S131" s="11">
        <v>50.72999999999999</v>
      </c>
      <c r="T131" s="11">
        <v>2</v>
      </c>
      <c r="U131" s="11">
        <v>3</v>
      </c>
      <c r="V131" s="11">
        <v>45.72999999999999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325</v>
      </c>
      <c r="E132" s="7" t="s">
        <v>273</v>
      </c>
      <c r="F132" s="7" t="s">
        <v>274</v>
      </c>
      <c r="G132" s="7"/>
      <c r="H132" s="7" t="s">
        <v>312</v>
      </c>
      <c r="I132" s="11">
        <v>2</v>
      </c>
      <c r="J132" s="11">
        <v>3</v>
      </c>
      <c r="K132" s="11">
        <v>1</v>
      </c>
      <c r="L132" s="11">
        <v>5.209999999999999</v>
      </c>
      <c r="M132" s="11">
        <v>0.67</v>
      </c>
      <c r="N132" s="11">
        <v>0</v>
      </c>
      <c r="O132" s="11">
        <v>0</v>
      </c>
      <c r="P132" s="11">
        <v>0</v>
      </c>
      <c r="Q132" s="11">
        <v>6.879999999999995</v>
      </c>
      <c r="R132" s="11">
        <v>107.4399999999999</v>
      </c>
      <c r="S132" s="11">
        <v>114.3199999999999</v>
      </c>
      <c r="T132" s="11">
        <v>2</v>
      </c>
      <c r="U132" s="11">
        <v>3</v>
      </c>
      <c r="V132" s="11">
        <v>109.3199999999999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326</v>
      </c>
      <c r="C133" s="10" t="s">
        <v>327</v>
      </c>
      <c r="D133" s="7" t="s">
        <v>90</v>
      </c>
      <c r="E133" s="7" t="s">
        <v>82</v>
      </c>
      <c r="F133" s="7" t="s">
        <v>297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3.38</v>
      </c>
      <c r="S133" s="11">
        <v>3.38</v>
      </c>
      <c r="T133" s="11">
        <v>2</v>
      </c>
      <c r="U133" s="11">
        <v>1.38</v>
      </c>
      <c r="V133" s="11">
        <v>0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328</v>
      </c>
      <c r="C134" s="10" t="s">
        <v>329</v>
      </c>
      <c r="D134" s="7" t="s">
        <v>81</v>
      </c>
      <c r="E134" s="7" t="s">
        <v>116</v>
      </c>
      <c r="F134" s="7" t="s">
        <v>274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1.25</v>
      </c>
      <c r="M134" s="11">
        <v>0.8400000000000001</v>
      </c>
      <c r="N134" s="11">
        <v>0</v>
      </c>
      <c r="O134" s="11">
        <v>0</v>
      </c>
      <c r="P134" s="11">
        <v>0</v>
      </c>
      <c r="Q134" s="11">
        <v>2.09</v>
      </c>
      <c r="R134" s="11">
        <v>32.04000000000001</v>
      </c>
      <c r="S134" s="11">
        <v>34.13000000000001</v>
      </c>
      <c r="T134" s="11">
        <v>2</v>
      </c>
      <c r="U134" s="11">
        <v>3</v>
      </c>
      <c r="V134" s="11">
        <v>29.13000000000001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330</v>
      </c>
      <c r="C135" s="10" t="s">
        <v>331</v>
      </c>
      <c r="D135" s="7" t="s">
        <v>93</v>
      </c>
      <c r="E135" s="7" t="s">
        <v>273</v>
      </c>
      <c r="F135" s="7" t="s">
        <v>274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1.36</v>
      </c>
      <c r="M135" s="11">
        <v>0.17</v>
      </c>
      <c r="N135" s="11">
        <v>0</v>
      </c>
      <c r="O135" s="11">
        <v>0</v>
      </c>
      <c r="P135" s="11">
        <v>0</v>
      </c>
      <c r="Q135" s="11">
        <v>1.53</v>
      </c>
      <c r="R135" s="11">
        <v>33.28000000000001</v>
      </c>
      <c r="S135" s="11">
        <v>34.81000000000001</v>
      </c>
      <c r="T135" s="11">
        <v>2</v>
      </c>
      <c r="U135" s="11">
        <v>3</v>
      </c>
      <c r="V135" s="11">
        <v>29.81000000000001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332</v>
      </c>
      <c r="C136" s="10" t="s">
        <v>333</v>
      </c>
      <c r="D136" s="7" t="s">
        <v>302</v>
      </c>
      <c r="E136" s="7" t="s">
        <v>116</v>
      </c>
      <c r="F136" s="7" t="s">
        <v>274</v>
      </c>
      <c r="G136" s="7"/>
      <c r="H136" s="7" t="s">
        <v>52</v>
      </c>
      <c r="I136" s="11">
        <v>2</v>
      </c>
      <c r="J136" s="11">
        <v>3</v>
      </c>
      <c r="K136" s="11">
        <v>0</v>
      </c>
      <c r="L136" s="11">
        <v>0.29</v>
      </c>
      <c r="M136" s="11">
        <v>0.5</v>
      </c>
      <c r="N136" s="11">
        <v>0</v>
      </c>
      <c r="O136" s="11">
        <v>0</v>
      </c>
      <c r="P136" s="11">
        <v>0</v>
      </c>
      <c r="Q136" s="11">
        <v>0.79</v>
      </c>
      <c r="R136" s="11">
        <v>27.3</v>
      </c>
      <c r="S136" s="11">
        <v>28.09</v>
      </c>
      <c r="T136" s="11">
        <v>2</v>
      </c>
      <c r="U136" s="11">
        <v>3</v>
      </c>
      <c r="V136" s="11">
        <v>23.09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62</v>
      </c>
      <c r="E137" s="7" t="s">
        <v>273</v>
      </c>
      <c r="F137" s="7" t="s">
        <v>274</v>
      </c>
      <c r="G137" s="7"/>
      <c r="H137" s="7" t="s">
        <v>52</v>
      </c>
      <c r="I137" s="11">
        <v>2</v>
      </c>
      <c r="J137" s="11">
        <v>3</v>
      </c>
      <c r="K137" s="11">
        <v>0</v>
      </c>
      <c r="L137" s="11">
        <v>3.03</v>
      </c>
      <c r="M137" s="11">
        <v>0</v>
      </c>
      <c r="N137" s="11">
        <v>0</v>
      </c>
      <c r="O137" s="11">
        <v>0</v>
      </c>
      <c r="P137" s="11">
        <v>0</v>
      </c>
      <c r="Q137" s="11">
        <v>3.03</v>
      </c>
      <c r="R137" s="11">
        <v>35.68000000000001</v>
      </c>
      <c r="S137" s="11">
        <v>38.71000000000001</v>
      </c>
      <c r="T137" s="11">
        <v>2</v>
      </c>
      <c r="U137" s="11">
        <v>3</v>
      </c>
      <c r="V137" s="11">
        <v>33.71000000000001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113</v>
      </c>
      <c r="E138" s="7" t="s">
        <v>116</v>
      </c>
      <c r="F138" s="7" t="s">
        <v>274</v>
      </c>
      <c r="G138" s="7"/>
      <c r="H138" s="7" t="s">
        <v>338</v>
      </c>
      <c r="I138" s="11">
        <v>2</v>
      </c>
      <c r="J138" s="11">
        <v>3</v>
      </c>
      <c r="K138" s="11">
        <v>1.5</v>
      </c>
      <c r="L138" s="11">
        <v>4.839999999999999</v>
      </c>
      <c r="M138" s="11">
        <v>0.5</v>
      </c>
      <c r="N138" s="11">
        <v>0</v>
      </c>
      <c r="O138" s="11">
        <v>0</v>
      </c>
      <c r="P138" s="11">
        <v>0</v>
      </c>
      <c r="Q138" s="11">
        <v>6.839999999999999</v>
      </c>
      <c r="R138" s="11">
        <v>68.16000000000003</v>
      </c>
      <c r="S138" s="11">
        <v>75.00000000000003</v>
      </c>
      <c r="T138" s="11">
        <v>2</v>
      </c>
      <c r="U138" s="11">
        <v>3</v>
      </c>
      <c r="V138" s="11">
        <v>70.00000000000003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339</v>
      </c>
      <c r="C139" s="10" t="s">
        <v>340</v>
      </c>
      <c r="D139" s="7" t="s">
        <v>302</v>
      </c>
      <c r="E139" s="7" t="s">
        <v>116</v>
      </c>
      <c r="F139" s="7" t="s">
        <v>274</v>
      </c>
      <c r="G139" s="7"/>
      <c r="H139" s="7" t="s">
        <v>110</v>
      </c>
      <c r="I139" s="11">
        <v>2</v>
      </c>
      <c r="J139" s="11">
        <v>3</v>
      </c>
      <c r="K139" s="11">
        <v>0.95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0.95</v>
      </c>
      <c r="R139" s="11">
        <v>46.07000000000001</v>
      </c>
      <c r="S139" s="11">
        <v>47.02000000000001</v>
      </c>
      <c r="T139" s="11">
        <v>2</v>
      </c>
      <c r="U139" s="11">
        <v>3</v>
      </c>
      <c r="V139" s="11">
        <v>42.02000000000001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341</v>
      </c>
      <c r="C140" s="10" t="s">
        <v>342</v>
      </c>
      <c r="D140" s="7" t="s">
        <v>46</v>
      </c>
      <c r="E140" s="7" t="s">
        <v>273</v>
      </c>
      <c r="F140" s="7" t="s">
        <v>274</v>
      </c>
      <c r="G140" s="7"/>
      <c r="H140" s="7" t="s">
        <v>312</v>
      </c>
      <c r="I140" s="11">
        <v>2</v>
      </c>
      <c r="J140" s="11">
        <v>3</v>
      </c>
      <c r="K140" s="11">
        <v>1</v>
      </c>
      <c r="L140" s="11">
        <v>2.899999999999999</v>
      </c>
      <c r="M140" s="11">
        <v>0.67</v>
      </c>
      <c r="N140" s="11">
        <v>0</v>
      </c>
      <c r="O140" s="11">
        <v>0</v>
      </c>
      <c r="P140" s="11">
        <v>0</v>
      </c>
      <c r="Q140" s="11">
        <v>4.569999999999999</v>
      </c>
      <c r="R140" s="11">
        <v>59.00999999999999</v>
      </c>
      <c r="S140" s="11">
        <v>63.57999999999999</v>
      </c>
      <c r="T140" s="11">
        <v>2</v>
      </c>
      <c r="U140" s="11">
        <v>3</v>
      </c>
      <c r="V140" s="11">
        <v>58.57999999999999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343</v>
      </c>
      <c r="C141" s="10" t="s">
        <v>344</v>
      </c>
      <c r="D141" s="7" t="s">
        <v>51</v>
      </c>
      <c r="E141" s="7" t="s">
        <v>273</v>
      </c>
      <c r="F141" s="7" t="s">
        <v>274</v>
      </c>
      <c r="G141" s="7"/>
      <c r="H141" s="7" t="s">
        <v>52</v>
      </c>
      <c r="I141" s="11">
        <v>2</v>
      </c>
      <c r="J141" s="11">
        <v>3</v>
      </c>
      <c r="K141" s="11">
        <v>0</v>
      </c>
      <c r="L141" s="11">
        <v>1.82</v>
      </c>
      <c r="M141" s="11">
        <v>0.33</v>
      </c>
      <c r="N141" s="11">
        <v>0</v>
      </c>
      <c r="O141" s="11">
        <v>0.4000000000000001</v>
      </c>
      <c r="P141" s="11">
        <v>0</v>
      </c>
      <c r="Q141" s="11">
        <v>2.55</v>
      </c>
      <c r="R141" s="11">
        <v>43.22000000000001</v>
      </c>
      <c r="S141" s="11">
        <v>45.77</v>
      </c>
      <c r="T141" s="11">
        <v>2</v>
      </c>
      <c r="U141" s="11">
        <v>3</v>
      </c>
      <c r="V141" s="11">
        <v>40.77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345</v>
      </c>
      <c r="C142" s="10" t="s">
        <v>346</v>
      </c>
      <c r="D142" s="7" t="s">
        <v>51</v>
      </c>
      <c r="E142" s="7" t="s">
        <v>273</v>
      </c>
      <c r="F142" s="7" t="s">
        <v>274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1</v>
      </c>
      <c r="M142" s="11">
        <v>0</v>
      </c>
      <c r="N142" s="11">
        <v>0</v>
      </c>
      <c r="O142" s="11">
        <v>0.2</v>
      </c>
      <c r="P142" s="11">
        <v>0</v>
      </c>
      <c r="Q142" s="11">
        <v>1.2</v>
      </c>
      <c r="R142" s="11">
        <v>7.910000000000001</v>
      </c>
      <c r="S142" s="11">
        <v>9.110000000000001</v>
      </c>
      <c r="T142" s="11">
        <v>2</v>
      </c>
      <c r="U142" s="11">
        <v>3</v>
      </c>
      <c r="V142" s="11">
        <v>4.110000000000001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347</v>
      </c>
      <c r="C143" s="10" t="s">
        <v>348</v>
      </c>
      <c r="D143" s="7" t="s">
        <v>81</v>
      </c>
      <c r="E143" s="7" t="s">
        <v>116</v>
      </c>
      <c r="F143" s="7" t="s">
        <v>274</v>
      </c>
      <c r="G143" s="7"/>
      <c r="H143" s="7" t="s">
        <v>100</v>
      </c>
      <c r="I143" s="11">
        <v>2</v>
      </c>
      <c r="J143" s="11">
        <v>3</v>
      </c>
      <c r="K143" s="11">
        <v>0.95</v>
      </c>
      <c r="L143" s="11">
        <v>3.929999999999999</v>
      </c>
      <c r="M143" s="11">
        <v>1</v>
      </c>
      <c r="N143" s="11">
        <v>0</v>
      </c>
      <c r="O143" s="11">
        <v>0</v>
      </c>
      <c r="P143" s="11">
        <v>0</v>
      </c>
      <c r="Q143" s="11">
        <v>5.879999999999999</v>
      </c>
      <c r="R143" s="11">
        <v>65.24000000000001</v>
      </c>
      <c r="S143" s="11">
        <v>71.12</v>
      </c>
      <c r="T143" s="11">
        <v>2</v>
      </c>
      <c r="U143" s="11">
        <v>3</v>
      </c>
      <c r="V143" s="11">
        <v>66.12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74</v>
      </c>
      <c r="E144" s="7" t="s">
        <v>116</v>
      </c>
      <c r="F144" s="7" t="s">
        <v>274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2.77</v>
      </c>
      <c r="M144" s="11">
        <v>0.67</v>
      </c>
      <c r="N144" s="11">
        <v>0</v>
      </c>
      <c r="O144" s="11">
        <v>0</v>
      </c>
      <c r="P144" s="11">
        <v>0</v>
      </c>
      <c r="Q144" s="11">
        <v>3.44</v>
      </c>
      <c r="R144" s="11">
        <v>64.09999999999999</v>
      </c>
      <c r="S144" s="11">
        <v>67.53999999999999</v>
      </c>
      <c r="T144" s="11">
        <v>2</v>
      </c>
      <c r="U144" s="11">
        <v>3</v>
      </c>
      <c r="V144" s="11">
        <v>62.53999999999999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353</v>
      </c>
      <c r="E145" s="7" t="s">
        <v>273</v>
      </c>
      <c r="F145" s="7" t="s">
        <v>274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0</v>
      </c>
      <c r="M145" s="11">
        <v>0.66</v>
      </c>
      <c r="N145" s="11">
        <v>0</v>
      </c>
      <c r="O145" s="11">
        <v>0</v>
      </c>
      <c r="P145" s="11">
        <v>0</v>
      </c>
      <c r="Q145" s="11">
        <v>0.66</v>
      </c>
      <c r="R145" s="11">
        <v>17.79</v>
      </c>
      <c r="S145" s="11">
        <v>18.45</v>
      </c>
      <c r="T145" s="11">
        <v>2</v>
      </c>
      <c r="U145" s="11">
        <v>3</v>
      </c>
      <c r="V145" s="11">
        <v>13.45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354</v>
      </c>
      <c r="C146" s="10" t="s">
        <v>355</v>
      </c>
      <c r="D146" s="7" t="s">
        <v>51</v>
      </c>
      <c r="E146" s="7" t="s">
        <v>116</v>
      </c>
      <c r="F146" s="7" t="s">
        <v>274</v>
      </c>
      <c r="G146" s="7"/>
      <c r="H146" s="7" t="s">
        <v>52</v>
      </c>
      <c r="I146" s="11">
        <v>2</v>
      </c>
      <c r="J146" s="11">
        <v>3</v>
      </c>
      <c r="K146" s="11">
        <v>0</v>
      </c>
      <c r="L146" s="11">
        <v>1.7</v>
      </c>
      <c r="M146" s="11">
        <v>0.67</v>
      </c>
      <c r="N146" s="11">
        <v>0</v>
      </c>
      <c r="O146" s="11">
        <v>0</v>
      </c>
      <c r="P146" s="11">
        <v>0</v>
      </c>
      <c r="Q146" s="11">
        <v>2.37</v>
      </c>
      <c r="R146" s="11">
        <v>35.74000000000001</v>
      </c>
      <c r="S146" s="11">
        <v>38.11000000000001</v>
      </c>
      <c r="T146" s="11">
        <v>2</v>
      </c>
      <c r="U146" s="11">
        <v>3</v>
      </c>
      <c r="V146" s="11">
        <v>33.11000000000001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356</v>
      </c>
      <c r="C147" s="10" t="s">
        <v>357</v>
      </c>
      <c r="D147" s="7" t="s">
        <v>90</v>
      </c>
      <c r="E147" s="7" t="s">
        <v>116</v>
      </c>
      <c r="F147" s="7" t="s">
        <v>274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1.02</v>
      </c>
      <c r="M147" s="11">
        <v>0.51</v>
      </c>
      <c r="N147" s="11">
        <v>0</v>
      </c>
      <c r="O147" s="11">
        <v>0</v>
      </c>
      <c r="P147" s="11">
        <v>0</v>
      </c>
      <c r="Q147" s="11">
        <v>1.53</v>
      </c>
      <c r="R147" s="11">
        <v>30.45</v>
      </c>
      <c r="S147" s="11">
        <v>31.98</v>
      </c>
      <c r="T147" s="11">
        <v>2</v>
      </c>
      <c r="U147" s="11">
        <v>3</v>
      </c>
      <c r="V147" s="11">
        <v>26.98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358</v>
      </c>
      <c r="C148" s="10" t="s">
        <v>359</v>
      </c>
      <c r="D148" s="7" t="s">
        <v>58</v>
      </c>
      <c r="E148" s="7" t="s">
        <v>116</v>
      </c>
      <c r="F148" s="7" t="s">
        <v>274</v>
      </c>
      <c r="G148" s="7"/>
      <c r="H148" s="7" t="s">
        <v>100</v>
      </c>
      <c r="I148" s="11">
        <v>2</v>
      </c>
      <c r="J148" s="11">
        <v>3</v>
      </c>
      <c r="K148" s="11">
        <v>0.95</v>
      </c>
      <c r="L148" s="11">
        <v>2.04</v>
      </c>
      <c r="M148" s="11">
        <v>0</v>
      </c>
      <c r="N148" s="11">
        <v>0</v>
      </c>
      <c r="O148" s="11">
        <v>0</v>
      </c>
      <c r="P148" s="11">
        <v>0</v>
      </c>
      <c r="Q148" s="11">
        <v>2.989999999999999</v>
      </c>
      <c r="R148" s="11">
        <v>75.35999999999999</v>
      </c>
      <c r="S148" s="11">
        <v>78.34999999999998</v>
      </c>
      <c r="T148" s="11">
        <v>2</v>
      </c>
      <c r="U148" s="11">
        <v>3</v>
      </c>
      <c r="V148" s="11">
        <v>73.34999999999998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360</v>
      </c>
      <c r="C149" s="10" t="s">
        <v>361</v>
      </c>
      <c r="D149" s="7" t="s">
        <v>353</v>
      </c>
      <c r="E149" s="7" t="s">
        <v>273</v>
      </c>
      <c r="F149" s="7" t="s">
        <v>274</v>
      </c>
      <c r="G149" s="7"/>
      <c r="H149" s="7" t="s">
        <v>52</v>
      </c>
      <c r="I149" s="11">
        <v>2</v>
      </c>
      <c r="J149" s="11">
        <v>3</v>
      </c>
      <c r="K149" s="11">
        <v>0</v>
      </c>
      <c r="L149" s="11">
        <v>1.78</v>
      </c>
      <c r="M149" s="11">
        <v>0.66</v>
      </c>
      <c r="N149" s="11">
        <v>0</v>
      </c>
      <c r="O149" s="11">
        <v>0</v>
      </c>
      <c r="P149" s="11">
        <v>0</v>
      </c>
      <c r="Q149" s="11">
        <v>2.44</v>
      </c>
      <c r="R149" s="11">
        <v>68.61999999999998</v>
      </c>
      <c r="S149" s="11">
        <v>71.05999999999997</v>
      </c>
      <c r="T149" s="11">
        <v>2</v>
      </c>
      <c r="U149" s="11">
        <v>3</v>
      </c>
      <c r="V149" s="11">
        <v>66.05999999999997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362</v>
      </c>
      <c r="C150" s="10" t="s">
        <v>363</v>
      </c>
      <c r="D150" s="7" t="s">
        <v>325</v>
      </c>
      <c r="E150" s="7" t="s">
        <v>116</v>
      </c>
      <c r="F150" s="7" t="s">
        <v>274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3.59</v>
      </c>
      <c r="M150" s="11">
        <v>0.33</v>
      </c>
      <c r="N150" s="11">
        <v>0</v>
      </c>
      <c r="O150" s="11">
        <v>0</v>
      </c>
      <c r="P150" s="11">
        <v>0</v>
      </c>
      <c r="Q150" s="11">
        <v>3.92</v>
      </c>
      <c r="R150" s="11">
        <v>92.54999999999995</v>
      </c>
      <c r="S150" s="11">
        <v>96.46999999999996</v>
      </c>
      <c r="T150" s="11">
        <v>2</v>
      </c>
      <c r="U150" s="11">
        <v>3</v>
      </c>
      <c r="V150" s="11">
        <v>91.46999999999996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364</v>
      </c>
      <c r="C151" s="10" t="s">
        <v>365</v>
      </c>
      <c r="D151" s="7" t="s">
        <v>325</v>
      </c>
      <c r="E151" s="7" t="s">
        <v>273</v>
      </c>
      <c r="F151" s="7" t="s">
        <v>274</v>
      </c>
      <c r="G151" s="7"/>
      <c r="H151" s="7"/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7.740000000000002</v>
      </c>
      <c r="S151" s="11">
        <v>7.740000000000002</v>
      </c>
      <c r="T151" s="11">
        <v>2</v>
      </c>
      <c r="U151" s="11">
        <v>3</v>
      </c>
      <c r="V151" s="11">
        <v>2.740000000000002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366</v>
      </c>
      <c r="C152" s="10" t="s">
        <v>367</v>
      </c>
      <c r="D152" s="7" t="s">
        <v>302</v>
      </c>
      <c r="E152" s="7" t="s">
        <v>273</v>
      </c>
      <c r="F152" s="7" t="s">
        <v>274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1.53</v>
      </c>
      <c r="M152" s="11">
        <v>0.5</v>
      </c>
      <c r="N152" s="11">
        <v>0</v>
      </c>
      <c r="O152" s="11">
        <v>0</v>
      </c>
      <c r="P152" s="11">
        <v>0</v>
      </c>
      <c r="Q152" s="11">
        <v>2.03</v>
      </c>
      <c r="R152" s="11">
        <v>64.62999999999997</v>
      </c>
      <c r="S152" s="11">
        <v>66.65999999999997</v>
      </c>
      <c r="T152" s="11">
        <v>2</v>
      </c>
      <c r="U152" s="11">
        <v>3</v>
      </c>
      <c r="V152" s="11">
        <v>61.65999999999997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368</v>
      </c>
      <c r="C153" s="10" t="s">
        <v>369</v>
      </c>
      <c r="D153" s="7" t="s">
        <v>40</v>
      </c>
      <c r="E153" s="7" t="s">
        <v>277</v>
      </c>
      <c r="F153" s="7" t="s">
        <v>274</v>
      </c>
      <c r="G153" s="7"/>
      <c r="H153" s="7" t="s">
        <v>52</v>
      </c>
      <c r="I153" s="11">
        <v>2</v>
      </c>
      <c r="J153" s="11">
        <v>3</v>
      </c>
      <c r="K153" s="11">
        <v>0</v>
      </c>
      <c r="L153" s="11">
        <v>4.999999999999999</v>
      </c>
      <c r="M153" s="11">
        <v>0.33</v>
      </c>
      <c r="N153" s="11">
        <v>0</v>
      </c>
      <c r="O153" s="11">
        <v>0.17</v>
      </c>
      <c r="P153" s="11">
        <v>0</v>
      </c>
      <c r="Q153" s="11">
        <v>5.499999999999999</v>
      </c>
      <c r="R153" s="11">
        <v>59.55999999999998</v>
      </c>
      <c r="S153" s="11">
        <v>65.05999999999997</v>
      </c>
      <c r="T153" s="11">
        <v>2</v>
      </c>
      <c r="U153" s="11">
        <v>3</v>
      </c>
      <c r="V153" s="11">
        <v>60.05999999999997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370</v>
      </c>
      <c r="C154" s="10" t="s">
        <v>371</v>
      </c>
      <c r="D154" s="7" t="s">
        <v>46</v>
      </c>
      <c r="E154" s="7" t="s">
        <v>277</v>
      </c>
      <c r="F154" s="7" t="s">
        <v>274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2.74</v>
      </c>
      <c r="M154" s="11">
        <v>0.34</v>
      </c>
      <c r="N154" s="11">
        <v>0</v>
      </c>
      <c r="O154" s="11">
        <v>0</v>
      </c>
      <c r="P154" s="11">
        <v>0</v>
      </c>
      <c r="Q154" s="11">
        <v>3.08</v>
      </c>
      <c r="R154" s="11">
        <v>62.25999999999998</v>
      </c>
      <c r="S154" s="11">
        <v>65.33999999999997</v>
      </c>
      <c r="T154" s="11">
        <v>2</v>
      </c>
      <c r="U154" s="11">
        <v>3</v>
      </c>
      <c r="V154" s="11">
        <v>60.33999999999997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372</v>
      </c>
      <c r="C155" s="10" t="s">
        <v>373</v>
      </c>
      <c r="D155" s="7" t="s">
        <v>302</v>
      </c>
      <c r="E155" s="7" t="s">
        <v>273</v>
      </c>
      <c r="F155" s="7" t="s">
        <v>274</v>
      </c>
      <c r="G155" s="7"/>
      <c r="H155" s="7" t="s">
        <v>63</v>
      </c>
      <c r="I155" s="11">
        <v>2</v>
      </c>
      <c r="J155" s="11">
        <v>3</v>
      </c>
      <c r="K155" s="11">
        <v>0.95</v>
      </c>
      <c r="L155" s="11">
        <v>1.2</v>
      </c>
      <c r="M155" s="11">
        <v>0.66</v>
      </c>
      <c r="N155" s="11">
        <v>0</v>
      </c>
      <c r="O155" s="11">
        <v>0</v>
      </c>
      <c r="P155" s="11">
        <v>0</v>
      </c>
      <c r="Q155" s="11">
        <v>2.81</v>
      </c>
      <c r="R155" s="11">
        <v>67.13</v>
      </c>
      <c r="S155" s="11">
        <v>69.94</v>
      </c>
      <c r="T155" s="11">
        <v>2</v>
      </c>
      <c r="U155" s="11">
        <v>3</v>
      </c>
      <c r="V155" s="11">
        <v>64.94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374</v>
      </c>
      <c r="C156" s="10" t="s">
        <v>375</v>
      </c>
      <c r="D156" s="7" t="s">
        <v>302</v>
      </c>
      <c r="E156" s="7" t="s">
        <v>273</v>
      </c>
      <c r="F156" s="7" t="s">
        <v>274</v>
      </c>
      <c r="G156" s="7"/>
      <c r="H156" s="7" t="s">
        <v>52</v>
      </c>
      <c r="I156" s="11">
        <v>2</v>
      </c>
      <c r="J156" s="11">
        <v>3</v>
      </c>
      <c r="K156" s="11">
        <v>0</v>
      </c>
      <c r="L156" s="11">
        <v>2.04</v>
      </c>
      <c r="M156" s="11">
        <v>0.65</v>
      </c>
      <c r="N156" s="11">
        <v>0</v>
      </c>
      <c r="O156" s="11">
        <v>0</v>
      </c>
      <c r="P156" s="11">
        <v>0</v>
      </c>
      <c r="Q156" s="11">
        <v>2.69</v>
      </c>
      <c r="R156" s="11">
        <v>74.14999999999996</v>
      </c>
      <c r="S156" s="11">
        <v>76.83999999999996</v>
      </c>
      <c r="T156" s="11">
        <v>2</v>
      </c>
      <c r="U156" s="11">
        <v>3</v>
      </c>
      <c r="V156" s="11">
        <v>71.83999999999996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302</v>
      </c>
      <c r="E157" s="7" t="s">
        <v>273</v>
      </c>
      <c r="F157" s="7" t="s">
        <v>274</v>
      </c>
      <c r="G157" s="7"/>
      <c r="H157" s="7" t="s">
        <v>52</v>
      </c>
      <c r="I157" s="11">
        <v>2</v>
      </c>
      <c r="J157" s="11">
        <v>3</v>
      </c>
      <c r="K157" s="11">
        <v>0</v>
      </c>
      <c r="L157" s="11">
        <v>1.76</v>
      </c>
      <c r="M157" s="11">
        <v>0.34</v>
      </c>
      <c r="N157" s="11">
        <v>0</v>
      </c>
      <c r="O157" s="11">
        <v>0</v>
      </c>
      <c r="P157" s="11">
        <v>0</v>
      </c>
      <c r="Q157" s="11">
        <v>2.1</v>
      </c>
      <c r="R157" s="11">
        <v>75.52999999999997</v>
      </c>
      <c r="S157" s="11">
        <v>77.62999999999997</v>
      </c>
      <c r="T157" s="11">
        <v>2</v>
      </c>
      <c r="U157" s="11">
        <v>3</v>
      </c>
      <c r="V157" s="11">
        <v>72.62999999999997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40</v>
      </c>
      <c r="E158" s="7" t="s">
        <v>273</v>
      </c>
      <c r="F158" s="7" t="s">
        <v>274</v>
      </c>
      <c r="G158" s="7"/>
      <c r="H158" s="7" t="s">
        <v>63</v>
      </c>
      <c r="I158" s="11">
        <v>2</v>
      </c>
      <c r="J158" s="11">
        <v>3</v>
      </c>
      <c r="K158" s="11">
        <v>0.95</v>
      </c>
      <c r="L158" s="11">
        <v>2.16</v>
      </c>
      <c r="M158" s="11">
        <v>0</v>
      </c>
      <c r="N158" s="11">
        <v>0</v>
      </c>
      <c r="O158" s="11">
        <v>0.17</v>
      </c>
      <c r="P158" s="11">
        <v>0</v>
      </c>
      <c r="Q158" s="11">
        <v>3.279999999999999</v>
      </c>
      <c r="R158" s="11">
        <v>54.83</v>
      </c>
      <c r="S158" s="11">
        <v>58.11</v>
      </c>
      <c r="T158" s="11">
        <v>2</v>
      </c>
      <c r="U158" s="11">
        <v>3</v>
      </c>
      <c r="V158" s="11">
        <v>53.11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380</v>
      </c>
      <c r="C159" s="10" t="s">
        <v>381</v>
      </c>
      <c r="D159" s="7" t="s">
        <v>217</v>
      </c>
      <c r="E159" s="7" t="s">
        <v>277</v>
      </c>
      <c r="F159" s="7" t="s">
        <v>274</v>
      </c>
      <c r="G159" s="7"/>
      <c r="H159" s="7" t="s">
        <v>100</v>
      </c>
      <c r="I159" s="11">
        <v>2</v>
      </c>
      <c r="J159" s="11">
        <v>3</v>
      </c>
      <c r="K159" s="11">
        <v>0.95</v>
      </c>
      <c r="L159" s="11">
        <v>0.8500000000000001</v>
      </c>
      <c r="M159" s="11">
        <v>0.17</v>
      </c>
      <c r="N159" s="11">
        <v>0</v>
      </c>
      <c r="O159" s="11">
        <v>0</v>
      </c>
      <c r="P159" s="11">
        <v>0</v>
      </c>
      <c r="Q159" s="11">
        <v>1.97</v>
      </c>
      <c r="R159" s="11">
        <v>58.52999999999999</v>
      </c>
      <c r="S159" s="11">
        <v>60.49999999999999</v>
      </c>
      <c r="T159" s="11">
        <v>2</v>
      </c>
      <c r="U159" s="11">
        <v>3</v>
      </c>
      <c r="V159" s="11">
        <v>55.49999999999999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74</v>
      </c>
      <c r="E160" s="7" t="s">
        <v>116</v>
      </c>
      <c r="F160" s="7" t="s">
        <v>274</v>
      </c>
      <c r="G160" s="7"/>
      <c r="H160" s="7" t="s">
        <v>52</v>
      </c>
      <c r="I160" s="11">
        <v>2</v>
      </c>
      <c r="J160" s="11">
        <v>3</v>
      </c>
      <c r="K160" s="11">
        <v>0</v>
      </c>
      <c r="L160" s="11">
        <v>3.57</v>
      </c>
      <c r="M160" s="11">
        <v>1.17</v>
      </c>
      <c r="N160" s="11">
        <v>0</v>
      </c>
      <c r="O160" s="11">
        <v>0</v>
      </c>
      <c r="P160" s="11">
        <v>0</v>
      </c>
      <c r="Q160" s="11">
        <v>4.739999999999999</v>
      </c>
      <c r="R160" s="11">
        <v>57.49999999999999</v>
      </c>
      <c r="S160" s="11">
        <v>62.23999999999999</v>
      </c>
      <c r="T160" s="11">
        <v>2</v>
      </c>
      <c r="U160" s="11">
        <v>3</v>
      </c>
      <c r="V160" s="11">
        <v>57.23999999999999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113</v>
      </c>
      <c r="E161" s="7" t="s">
        <v>296</v>
      </c>
      <c r="F161" s="7" t="s">
        <v>274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5.179999999999999</v>
      </c>
      <c r="M161" s="11">
        <v>0.33</v>
      </c>
      <c r="N161" s="11">
        <v>0</v>
      </c>
      <c r="O161" s="11">
        <v>0</v>
      </c>
      <c r="P161" s="11">
        <v>0</v>
      </c>
      <c r="Q161" s="11">
        <v>5.509999999999999</v>
      </c>
      <c r="R161" s="11">
        <v>65.55999999999999</v>
      </c>
      <c r="S161" s="11">
        <v>71.06999999999999</v>
      </c>
      <c r="T161" s="11">
        <v>2</v>
      </c>
      <c r="U161" s="11">
        <v>3</v>
      </c>
      <c r="V161" s="11">
        <v>66.06999999999999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386</v>
      </c>
      <c r="C162" s="10" t="s">
        <v>387</v>
      </c>
      <c r="D162" s="7" t="s">
        <v>81</v>
      </c>
      <c r="E162" s="7" t="s">
        <v>296</v>
      </c>
      <c r="F162" s="7" t="s">
        <v>274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2.34</v>
      </c>
      <c r="M162" s="11">
        <v>0.8300000000000001</v>
      </c>
      <c r="N162" s="11">
        <v>0</v>
      </c>
      <c r="O162" s="11">
        <v>0</v>
      </c>
      <c r="P162" s="11">
        <v>0</v>
      </c>
      <c r="Q162" s="11">
        <v>3.17</v>
      </c>
      <c r="R162" s="11">
        <v>41.58</v>
      </c>
      <c r="S162" s="11">
        <v>44.75</v>
      </c>
      <c r="T162" s="11">
        <v>2</v>
      </c>
      <c r="U162" s="11">
        <v>3</v>
      </c>
      <c r="V162" s="11">
        <v>39.75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388</v>
      </c>
      <c r="C163" s="10" t="s">
        <v>389</v>
      </c>
      <c r="D163" s="7" t="s">
        <v>353</v>
      </c>
      <c r="E163" s="7" t="s">
        <v>277</v>
      </c>
      <c r="F163" s="7" t="s">
        <v>390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0.23</v>
      </c>
      <c r="M163" s="11">
        <v>0.41</v>
      </c>
      <c r="N163" s="11">
        <v>0</v>
      </c>
      <c r="O163" s="11">
        <v>0.02</v>
      </c>
      <c r="P163" s="11">
        <v>0</v>
      </c>
      <c r="Q163" s="11">
        <v>0.6600000000000001</v>
      </c>
      <c r="R163" s="11">
        <v>42.3</v>
      </c>
      <c r="S163" s="11">
        <v>42.96000000000001</v>
      </c>
      <c r="T163" s="11">
        <v>2</v>
      </c>
      <c r="U163" s="11">
        <v>3</v>
      </c>
      <c r="V163" s="11">
        <v>37.96000000000001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391</v>
      </c>
      <c r="C164" s="10" t="s">
        <v>392</v>
      </c>
      <c r="D164" s="7" t="s">
        <v>62</v>
      </c>
      <c r="E164" s="7" t="s">
        <v>277</v>
      </c>
      <c r="F164" s="7" t="s">
        <v>393</v>
      </c>
      <c r="G164" s="7"/>
      <c r="H164" s="7" t="s">
        <v>52</v>
      </c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0.18</v>
      </c>
      <c r="S164" s="11">
        <v>0.18</v>
      </c>
      <c r="T164" s="11">
        <v>0.18</v>
      </c>
      <c r="U164" s="11">
        <v>0</v>
      </c>
      <c r="V164" s="11">
        <v>0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394</v>
      </c>
      <c r="C165" s="10" t="s">
        <v>395</v>
      </c>
      <c r="D165" s="7" t="s">
        <v>353</v>
      </c>
      <c r="E165" s="7" t="s">
        <v>296</v>
      </c>
      <c r="F165" s="7" t="s">
        <v>396</v>
      </c>
      <c r="G165" s="7"/>
      <c r="H165" s="7" t="s">
        <v>52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36.26000000000001</v>
      </c>
      <c r="S165" s="11">
        <v>36.26000000000001</v>
      </c>
      <c r="T165" s="11">
        <v>2</v>
      </c>
      <c r="U165" s="11">
        <v>3</v>
      </c>
      <c r="V165" s="11">
        <v>31.26000000000001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325</v>
      </c>
      <c r="E166" s="7" t="s">
        <v>277</v>
      </c>
      <c r="F166" s="7" t="s">
        <v>390</v>
      </c>
      <c r="G166" s="7"/>
      <c r="H166" s="7" t="s">
        <v>110</v>
      </c>
      <c r="I166" s="11">
        <v>2</v>
      </c>
      <c r="J166" s="11">
        <v>3</v>
      </c>
      <c r="K166" s="11">
        <v>0.95</v>
      </c>
      <c r="L166" s="11">
        <v>2.81</v>
      </c>
      <c r="M166" s="11">
        <v>0.66</v>
      </c>
      <c r="N166" s="11">
        <v>0</v>
      </c>
      <c r="O166" s="11">
        <v>0</v>
      </c>
      <c r="P166" s="11">
        <v>0</v>
      </c>
      <c r="Q166" s="11">
        <v>4.42</v>
      </c>
      <c r="R166" s="11">
        <v>92.59999999999998</v>
      </c>
      <c r="S166" s="11">
        <v>97.01999999999998</v>
      </c>
      <c r="T166" s="11">
        <v>2</v>
      </c>
      <c r="U166" s="11">
        <v>3</v>
      </c>
      <c r="V166" s="11">
        <v>92.01999999999998</v>
      </c>
      <c r="W166" s="13">
        <v>22</v>
      </c>
      <c r="X166" s="13">
        <v>33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325</v>
      </c>
      <c r="E167" s="7" t="s">
        <v>277</v>
      </c>
      <c r="F167" s="7" t="s">
        <v>390</v>
      </c>
      <c r="G167" s="7"/>
      <c r="H167" s="7" t="s">
        <v>100</v>
      </c>
      <c r="I167" s="11">
        <v>2</v>
      </c>
      <c r="J167" s="11">
        <v>3</v>
      </c>
      <c r="K167" s="11">
        <v>0.95</v>
      </c>
      <c r="L167" s="11">
        <v>3.67</v>
      </c>
      <c r="M167" s="11">
        <v>0.34</v>
      </c>
      <c r="N167" s="11">
        <v>0</v>
      </c>
      <c r="O167" s="11">
        <v>0</v>
      </c>
      <c r="P167" s="11">
        <v>0</v>
      </c>
      <c r="Q167" s="11">
        <v>4.960000000000001</v>
      </c>
      <c r="R167" s="11">
        <v>64.54999999999998</v>
      </c>
      <c r="S167" s="11">
        <v>69.50999999999999</v>
      </c>
      <c r="T167" s="11">
        <v>2</v>
      </c>
      <c r="U167" s="11">
        <v>3</v>
      </c>
      <c r="V167" s="11">
        <v>64.50999999999999</v>
      </c>
      <c r="W167" s="13">
        <v>22</v>
      </c>
      <c r="X167" s="13">
        <v>33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62</v>
      </c>
      <c r="E168" s="7" t="s">
        <v>296</v>
      </c>
      <c r="F168" s="7" t="s">
        <v>396</v>
      </c>
      <c r="G168" s="7"/>
      <c r="H168" s="7" t="s">
        <v>100</v>
      </c>
      <c r="I168" s="11">
        <v>2</v>
      </c>
      <c r="J168" s="11">
        <v>3</v>
      </c>
      <c r="K168" s="11">
        <v>0.95</v>
      </c>
      <c r="L168" s="11">
        <v>4.440000000000002</v>
      </c>
      <c r="M168" s="11">
        <v>0.33</v>
      </c>
      <c r="N168" s="11">
        <v>0</v>
      </c>
      <c r="O168" s="11">
        <v>0</v>
      </c>
      <c r="P168" s="11">
        <v>0</v>
      </c>
      <c r="Q168" s="11">
        <v>5.720000000000002</v>
      </c>
      <c r="R168" s="11">
        <v>61.30999999999995</v>
      </c>
      <c r="S168" s="11">
        <v>67.02999999999996</v>
      </c>
      <c r="T168" s="11">
        <v>2</v>
      </c>
      <c r="U168" s="11">
        <v>3</v>
      </c>
      <c r="V168" s="11">
        <v>62.02999999999996</v>
      </c>
      <c r="W168" s="13">
        <v>22</v>
      </c>
      <c r="X168" s="13">
        <v>33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51</v>
      </c>
      <c r="E169" s="7" t="s">
        <v>277</v>
      </c>
      <c r="F169" s="7" t="s">
        <v>390</v>
      </c>
      <c r="G169" s="7"/>
      <c r="H169" s="7" t="s">
        <v>52</v>
      </c>
      <c r="I169" s="11">
        <v>2</v>
      </c>
      <c r="J169" s="11">
        <v>3</v>
      </c>
      <c r="K169" s="11">
        <v>0</v>
      </c>
      <c r="L169" s="11">
        <v>2.379999999999999</v>
      </c>
      <c r="M169" s="11">
        <v>0.8300000000000001</v>
      </c>
      <c r="N169" s="11">
        <v>0</v>
      </c>
      <c r="O169" s="11">
        <v>0</v>
      </c>
      <c r="P169" s="11">
        <v>0</v>
      </c>
      <c r="Q169" s="11">
        <v>3.209999999999999</v>
      </c>
      <c r="R169" s="11">
        <v>43.5</v>
      </c>
      <c r="S169" s="11">
        <v>46.71</v>
      </c>
      <c r="T169" s="11">
        <v>2</v>
      </c>
      <c r="U169" s="11">
        <v>3</v>
      </c>
      <c r="V169" s="11">
        <v>41.71</v>
      </c>
      <c r="W169" s="13">
        <v>22</v>
      </c>
      <c r="X169" s="13">
        <v>33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217</v>
      </c>
      <c r="E170" s="7" t="s">
        <v>277</v>
      </c>
      <c r="F170" s="7" t="s">
        <v>396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1.7</v>
      </c>
      <c r="M170" s="11">
        <v>0.49</v>
      </c>
      <c r="N170" s="11">
        <v>0</v>
      </c>
      <c r="O170" s="11">
        <v>0</v>
      </c>
      <c r="P170" s="11">
        <v>0</v>
      </c>
      <c r="Q170" s="11">
        <v>2.19</v>
      </c>
      <c r="R170" s="11">
        <v>53.57999999999998</v>
      </c>
      <c r="S170" s="11">
        <v>55.76999999999998</v>
      </c>
      <c r="T170" s="11">
        <v>2</v>
      </c>
      <c r="U170" s="11">
        <v>3</v>
      </c>
      <c r="V170" s="11">
        <v>50.76999999999998</v>
      </c>
      <c r="W170" s="13">
        <v>22</v>
      </c>
      <c r="X170" s="13">
        <v>33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407</v>
      </c>
      <c r="C171" s="10" t="s">
        <v>408</v>
      </c>
      <c r="D171" s="7" t="s">
        <v>409</v>
      </c>
      <c r="E171" s="7" t="s">
        <v>277</v>
      </c>
      <c r="F171" s="7" t="s">
        <v>396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2.04</v>
      </c>
      <c r="M171" s="11">
        <v>0.34</v>
      </c>
      <c r="N171" s="11">
        <v>0</v>
      </c>
      <c r="O171" s="11">
        <v>0</v>
      </c>
      <c r="P171" s="11">
        <v>0</v>
      </c>
      <c r="Q171" s="11">
        <v>2.379999999999999</v>
      </c>
      <c r="R171" s="11">
        <v>33.73</v>
      </c>
      <c r="S171" s="11">
        <v>36.11000000000001</v>
      </c>
      <c r="T171" s="11">
        <v>2</v>
      </c>
      <c r="U171" s="11">
        <v>3</v>
      </c>
      <c r="V171" s="11">
        <v>31.11000000000001</v>
      </c>
      <c r="W171" s="13">
        <v>22</v>
      </c>
      <c r="X171" s="13">
        <v>33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217</v>
      </c>
      <c r="E172" s="7" t="s">
        <v>277</v>
      </c>
      <c r="F172" s="7" t="s">
        <v>390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2.33</v>
      </c>
      <c r="M172" s="11">
        <v>0.5</v>
      </c>
      <c r="N172" s="11">
        <v>0</v>
      </c>
      <c r="O172" s="11">
        <v>0</v>
      </c>
      <c r="P172" s="11">
        <v>0</v>
      </c>
      <c r="Q172" s="11">
        <v>2.83</v>
      </c>
      <c r="R172" s="11">
        <v>54.78999999999999</v>
      </c>
      <c r="S172" s="11">
        <v>57.61999999999999</v>
      </c>
      <c r="T172" s="11">
        <v>2</v>
      </c>
      <c r="U172" s="11">
        <v>3</v>
      </c>
      <c r="V172" s="11">
        <v>52.61999999999999</v>
      </c>
      <c r="W172" s="13">
        <v>22</v>
      </c>
      <c r="X172" s="13">
        <v>33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93</v>
      </c>
      <c r="E173" s="7" t="s">
        <v>82</v>
      </c>
      <c r="F173" s="7" t="s">
        <v>396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3.399999999999999</v>
      </c>
      <c r="M173" s="11">
        <v>0.33</v>
      </c>
      <c r="N173" s="11">
        <v>0</v>
      </c>
      <c r="O173" s="11">
        <v>0</v>
      </c>
      <c r="P173" s="11">
        <v>0</v>
      </c>
      <c r="Q173" s="11">
        <v>3.729999999999999</v>
      </c>
      <c r="R173" s="11">
        <v>56.16999999999999</v>
      </c>
      <c r="S173" s="11">
        <v>59.89999999999999</v>
      </c>
      <c r="T173" s="11">
        <v>2</v>
      </c>
      <c r="U173" s="11">
        <v>3</v>
      </c>
      <c r="V173" s="11">
        <v>54.89999999999999</v>
      </c>
      <c r="W173" s="13">
        <v>22</v>
      </c>
      <c r="X173" s="13">
        <v>33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113</v>
      </c>
      <c r="E174" s="7" t="s">
        <v>77</v>
      </c>
      <c r="F174" s="7" t="s">
        <v>416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0.42</v>
      </c>
      <c r="S174" s="11">
        <v>0.42</v>
      </c>
      <c r="T174" s="11">
        <v>0.42</v>
      </c>
      <c r="U174" s="11">
        <v>0</v>
      </c>
      <c r="V174" s="11">
        <v>0</v>
      </c>
      <c r="W174" s="13">
        <v>22</v>
      </c>
      <c r="X174" s="13">
        <v>33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409</v>
      </c>
      <c r="E175" s="7" t="s">
        <v>277</v>
      </c>
      <c r="F175" s="7" t="s">
        <v>390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2.549999999999999</v>
      </c>
      <c r="M175" s="11">
        <v>0.41</v>
      </c>
      <c r="N175" s="11">
        <v>0</v>
      </c>
      <c r="O175" s="11">
        <v>0</v>
      </c>
      <c r="P175" s="11">
        <v>0</v>
      </c>
      <c r="Q175" s="11">
        <v>2.96</v>
      </c>
      <c r="R175" s="11">
        <v>38.71</v>
      </c>
      <c r="S175" s="11">
        <v>41.67</v>
      </c>
      <c r="T175" s="11">
        <v>2</v>
      </c>
      <c r="U175" s="11">
        <v>3</v>
      </c>
      <c r="V175" s="11">
        <v>36.67</v>
      </c>
      <c r="W175" s="13">
        <v>22</v>
      </c>
      <c r="X175" s="13">
        <v>33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93</v>
      </c>
      <c r="E176" s="7" t="s">
        <v>277</v>
      </c>
      <c r="F176" s="7" t="s">
        <v>390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1.14</v>
      </c>
      <c r="M176" s="11">
        <v>0.25</v>
      </c>
      <c r="N176" s="11">
        <v>0</v>
      </c>
      <c r="O176" s="11">
        <v>0</v>
      </c>
      <c r="P176" s="11">
        <v>0</v>
      </c>
      <c r="Q176" s="11">
        <v>1.39</v>
      </c>
      <c r="R176" s="11">
        <v>24.80000000000001</v>
      </c>
      <c r="S176" s="11">
        <v>26.19000000000001</v>
      </c>
      <c r="T176" s="11">
        <v>2</v>
      </c>
      <c r="U176" s="11">
        <v>3</v>
      </c>
      <c r="V176" s="11">
        <v>21.19000000000001</v>
      </c>
      <c r="W176" s="13">
        <v>22</v>
      </c>
      <c r="X176" s="13">
        <v>33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51</v>
      </c>
      <c r="E177" s="7" t="s">
        <v>277</v>
      </c>
      <c r="F177" s="7" t="s">
        <v>390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1.09</v>
      </c>
      <c r="M177" s="11">
        <v>0</v>
      </c>
      <c r="N177" s="11">
        <v>0</v>
      </c>
      <c r="O177" s="11">
        <v>0</v>
      </c>
      <c r="P177" s="11">
        <v>0</v>
      </c>
      <c r="Q177" s="11">
        <v>1.09</v>
      </c>
      <c r="R177" s="11">
        <v>15.96</v>
      </c>
      <c r="S177" s="11">
        <v>17.05</v>
      </c>
      <c r="T177" s="11">
        <v>2</v>
      </c>
      <c r="U177" s="11">
        <v>3</v>
      </c>
      <c r="V177" s="11">
        <v>12.05</v>
      </c>
      <c r="W177" s="13">
        <v>22</v>
      </c>
      <c r="X177" s="13">
        <v>33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302</v>
      </c>
      <c r="E178" s="7" t="s">
        <v>277</v>
      </c>
      <c r="F178" s="7" t="s">
        <v>390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6.920000000000002</v>
      </c>
      <c r="S178" s="11">
        <v>6.920000000000002</v>
      </c>
      <c r="T178" s="11">
        <v>2</v>
      </c>
      <c r="U178" s="11">
        <v>3</v>
      </c>
      <c r="V178" s="11">
        <v>1.920000000000002</v>
      </c>
      <c r="W178" s="13">
        <v>22</v>
      </c>
      <c r="X178" s="13">
        <v>33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46</v>
      </c>
      <c r="E179" s="7" t="s">
        <v>277</v>
      </c>
      <c r="F179" s="7" t="s">
        <v>390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1.43</v>
      </c>
      <c r="M179" s="11">
        <v>0.67</v>
      </c>
      <c r="N179" s="11">
        <v>0</v>
      </c>
      <c r="O179" s="11">
        <v>0</v>
      </c>
      <c r="P179" s="11">
        <v>0</v>
      </c>
      <c r="Q179" s="11">
        <v>2.1</v>
      </c>
      <c r="R179" s="11">
        <v>40.85</v>
      </c>
      <c r="S179" s="11">
        <v>42.95</v>
      </c>
      <c r="T179" s="11">
        <v>2</v>
      </c>
      <c r="U179" s="11">
        <v>3</v>
      </c>
      <c r="V179" s="11">
        <v>37.95</v>
      </c>
      <c r="W179" s="13">
        <v>22</v>
      </c>
      <c r="X179" s="13">
        <v>33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217</v>
      </c>
      <c r="E180" s="7" t="s">
        <v>277</v>
      </c>
      <c r="F180" s="7" t="s">
        <v>390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1.33</v>
      </c>
      <c r="M180" s="11">
        <v>0.33</v>
      </c>
      <c r="N180" s="11">
        <v>0</v>
      </c>
      <c r="O180" s="11">
        <v>0</v>
      </c>
      <c r="P180" s="11">
        <v>0</v>
      </c>
      <c r="Q180" s="11">
        <v>1.66</v>
      </c>
      <c r="R180" s="11">
        <v>42.72999999999999</v>
      </c>
      <c r="S180" s="11">
        <v>44.38999999999999</v>
      </c>
      <c r="T180" s="11">
        <v>2</v>
      </c>
      <c r="U180" s="11">
        <v>3</v>
      </c>
      <c r="V180" s="11">
        <v>39.38999999999999</v>
      </c>
      <c r="W180" s="13">
        <v>22</v>
      </c>
      <c r="X180" s="13">
        <v>33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302</v>
      </c>
      <c r="E181" s="7" t="s">
        <v>273</v>
      </c>
      <c r="F181" s="7" t="s">
        <v>393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0.17</v>
      </c>
      <c r="N181" s="11">
        <v>0</v>
      </c>
      <c r="O181" s="11">
        <v>0</v>
      </c>
      <c r="P181" s="11">
        <v>0</v>
      </c>
      <c r="Q181" s="11">
        <v>0.17</v>
      </c>
      <c r="R181" s="11">
        <v>0.68</v>
      </c>
      <c r="S181" s="11">
        <v>0.8500000000000001</v>
      </c>
      <c r="T181" s="11">
        <v>0.8500000000000001</v>
      </c>
      <c r="U181" s="11">
        <v>0</v>
      </c>
      <c r="V181" s="11">
        <v>0</v>
      </c>
      <c r="W181" s="13">
        <v>22</v>
      </c>
      <c r="X181" s="13">
        <v>33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93</v>
      </c>
      <c r="E182" s="7" t="s">
        <v>277</v>
      </c>
      <c r="F182" s="7" t="s">
        <v>390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0.68</v>
      </c>
      <c r="M182" s="11">
        <v>0.42</v>
      </c>
      <c r="N182" s="11">
        <v>0</v>
      </c>
      <c r="O182" s="11">
        <v>0</v>
      </c>
      <c r="P182" s="11">
        <v>0</v>
      </c>
      <c r="Q182" s="11">
        <v>1.1</v>
      </c>
      <c r="R182" s="11">
        <v>7.020000000000001</v>
      </c>
      <c r="S182" s="11">
        <v>8.120000000000001</v>
      </c>
      <c r="T182" s="11">
        <v>2</v>
      </c>
      <c r="U182" s="11">
        <v>3</v>
      </c>
      <c r="V182" s="11">
        <v>3.120000000000001</v>
      </c>
      <c r="W182" s="13">
        <v>22</v>
      </c>
      <c r="X182" s="13">
        <v>33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217</v>
      </c>
      <c r="E183" s="7" t="s">
        <v>277</v>
      </c>
      <c r="F183" s="7" t="s">
        <v>390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1.93</v>
      </c>
      <c r="M183" s="11">
        <v>0.8300000000000001</v>
      </c>
      <c r="N183" s="11">
        <v>0</v>
      </c>
      <c r="O183" s="11">
        <v>0</v>
      </c>
      <c r="P183" s="11">
        <v>0</v>
      </c>
      <c r="Q183" s="11">
        <v>2.759999999999999</v>
      </c>
      <c r="R183" s="11">
        <v>55.63</v>
      </c>
      <c r="S183" s="11">
        <v>58.38999999999999</v>
      </c>
      <c r="T183" s="11">
        <v>2</v>
      </c>
      <c r="U183" s="11">
        <v>3</v>
      </c>
      <c r="V183" s="11">
        <v>53.38999999999999</v>
      </c>
      <c r="W183" s="13">
        <v>22</v>
      </c>
      <c r="X183" s="13">
        <v>33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302</v>
      </c>
      <c r="E184" s="7" t="s">
        <v>296</v>
      </c>
      <c r="F184" s="7" t="s">
        <v>390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0.65</v>
      </c>
      <c r="M184" s="11">
        <v>0.16</v>
      </c>
      <c r="N184" s="11">
        <v>0</v>
      </c>
      <c r="O184" s="11">
        <v>0</v>
      </c>
      <c r="P184" s="11">
        <v>0</v>
      </c>
      <c r="Q184" s="11">
        <v>0.8100000000000001</v>
      </c>
      <c r="R184" s="11">
        <v>35.3</v>
      </c>
      <c r="S184" s="11">
        <v>36.11000000000001</v>
      </c>
      <c r="T184" s="11">
        <v>2</v>
      </c>
      <c r="U184" s="11">
        <v>3</v>
      </c>
      <c r="V184" s="11">
        <v>31.11000000000001</v>
      </c>
      <c r="W184" s="13">
        <v>22</v>
      </c>
      <c r="X184" s="13">
        <v>33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409</v>
      </c>
      <c r="E185" s="7" t="s">
        <v>296</v>
      </c>
      <c r="F185" s="7" t="s">
        <v>390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3.859999999999999</v>
      </c>
      <c r="M185" s="11">
        <v>0.66</v>
      </c>
      <c r="N185" s="11">
        <v>0</v>
      </c>
      <c r="O185" s="11">
        <v>0</v>
      </c>
      <c r="P185" s="11">
        <v>0</v>
      </c>
      <c r="Q185" s="11">
        <v>4.52</v>
      </c>
      <c r="R185" s="11">
        <v>59.49999999999998</v>
      </c>
      <c r="S185" s="11">
        <v>64.01999999999998</v>
      </c>
      <c r="T185" s="11">
        <v>2</v>
      </c>
      <c r="U185" s="11">
        <v>3</v>
      </c>
      <c r="V185" s="11">
        <v>59.01999999999998</v>
      </c>
      <c r="W185" s="13">
        <v>22</v>
      </c>
      <c r="X185" s="13">
        <v>33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40</v>
      </c>
      <c r="E186" s="7" t="s">
        <v>277</v>
      </c>
      <c r="F186" s="7" t="s">
        <v>390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4.149999999999999</v>
      </c>
      <c r="M186" s="11">
        <v>0</v>
      </c>
      <c r="N186" s="11">
        <v>0</v>
      </c>
      <c r="O186" s="11">
        <v>0</v>
      </c>
      <c r="P186" s="11">
        <v>0</v>
      </c>
      <c r="Q186" s="11">
        <v>4.149999999999999</v>
      </c>
      <c r="R186" s="11">
        <v>47.41999999999999</v>
      </c>
      <c r="S186" s="11">
        <v>51.56999999999999</v>
      </c>
      <c r="T186" s="11">
        <v>2</v>
      </c>
      <c r="U186" s="11">
        <v>3</v>
      </c>
      <c r="V186" s="11">
        <v>46.56999999999999</v>
      </c>
      <c r="W186" s="13">
        <v>22</v>
      </c>
      <c r="X186" s="13">
        <v>33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113</v>
      </c>
      <c r="E187" s="7" t="s">
        <v>296</v>
      </c>
      <c r="F187" s="7" t="s">
        <v>390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3.22</v>
      </c>
      <c r="M187" s="11">
        <v>0.5</v>
      </c>
      <c r="N187" s="11">
        <v>0</v>
      </c>
      <c r="O187" s="11">
        <v>0</v>
      </c>
      <c r="P187" s="11">
        <v>0</v>
      </c>
      <c r="Q187" s="11">
        <v>3.72</v>
      </c>
      <c r="R187" s="11">
        <v>17.97</v>
      </c>
      <c r="S187" s="11">
        <v>21.69</v>
      </c>
      <c r="T187" s="11">
        <v>2</v>
      </c>
      <c r="U187" s="11">
        <v>3</v>
      </c>
      <c r="V187" s="11">
        <v>16.69</v>
      </c>
      <c r="W187" s="13">
        <v>22</v>
      </c>
      <c r="X187" s="13">
        <v>33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217</v>
      </c>
      <c r="E188" s="7" t="s">
        <v>277</v>
      </c>
      <c r="F188" s="7" t="s">
        <v>390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1.7</v>
      </c>
      <c r="M188" s="11">
        <v>0.34</v>
      </c>
      <c r="N188" s="11">
        <v>0</v>
      </c>
      <c r="O188" s="11">
        <v>0</v>
      </c>
      <c r="P188" s="11">
        <v>0</v>
      </c>
      <c r="Q188" s="11">
        <v>2.04</v>
      </c>
      <c r="R188" s="11">
        <v>45.4</v>
      </c>
      <c r="S188" s="11">
        <v>47.44</v>
      </c>
      <c r="T188" s="11">
        <v>2</v>
      </c>
      <c r="U188" s="11">
        <v>3</v>
      </c>
      <c r="V188" s="11">
        <v>42.44</v>
      </c>
      <c r="W188" s="13">
        <v>22</v>
      </c>
      <c r="X188" s="13">
        <v>33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302</v>
      </c>
      <c r="E189" s="7" t="s">
        <v>273</v>
      </c>
      <c r="F189" s="7" t="s">
        <v>393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22</v>
      </c>
      <c r="X189" s="13">
        <v>33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113</v>
      </c>
      <c r="E190" s="7" t="s">
        <v>296</v>
      </c>
      <c r="F190" s="7" t="s">
        <v>390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3.129999999999999</v>
      </c>
      <c r="M190" s="11">
        <v>0</v>
      </c>
      <c r="N190" s="11">
        <v>0</v>
      </c>
      <c r="O190" s="11">
        <v>0</v>
      </c>
      <c r="P190" s="11">
        <v>0</v>
      </c>
      <c r="Q190" s="11">
        <v>3.129999999999999</v>
      </c>
      <c r="R190" s="11">
        <v>49.63</v>
      </c>
      <c r="S190" s="11">
        <v>52.76000000000001</v>
      </c>
      <c r="T190" s="11">
        <v>2</v>
      </c>
      <c r="U190" s="11">
        <v>3</v>
      </c>
      <c r="V190" s="11">
        <v>47.76000000000001</v>
      </c>
      <c r="W190" s="13">
        <v>22</v>
      </c>
      <c r="X190" s="13">
        <v>33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325</v>
      </c>
      <c r="E191" s="7" t="s">
        <v>277</v>
      </c>
      <c r="F191" s="7" t="s">
        <v>393</v>
      </c>
      <c r="G191" s="7"/>
      <c r="H191" s="7" t="s">
        <v>52</v>
      </c>
      <c r="I191" s="11">
        <v>2</v>
      </c>
      <c r="J191" s="11">
        <v>3</v>
      </c>
      <c r="K191" s="11">
        <v>0</v>
      </c>
      <c r="L191" s="11">
        <v>1.7</v>
      </c>
      <c r="M191" s="11">
        <v>0.51</v>
      </c>
      <c r="N191" s="11">
        <v>0</v>
      </c>
      <c r="O191" s="11">
        <v>0</v>
      </c>
      <c r="P191" s="11">
        <v>0</v>
      </c>
      <c r="Q191" s="11">
        <v>2.21</v>
      </c>
      <c r="R191" s="11">
        <v>65.99999999999997</v>
      </c>
      <c r="S191" s="11">
        <v>68.20999999999997</v>
      </c>
      <c r="T191" s="11">
        <v>2</v>
      </c>
      <c r="U191" s="11">
        <v>3</v>
      </c>
      <c r="V191" s="11">
        <v>63.20999999999997</v>
      </c>
      <c r="W191" s="13">
        <v>22</v>
      </c>
      <c r="X191" s="13">
        <v>33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74</v>
      </c>
      <c r="E192" s="7" t="s">
        <v>116</v>
      </c>
      <c r="F192" s="7" t="s">
        <v>393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2.16</v>
      </c>
      <c r="S192" s="11">
        <v>2.16</v>
      </c>
      <c r="T192" s="11">
        <v>2</v>
      </c>
      <c r="U192" s="11">
        <v>0.1599999999999997</v>
      </c>
      <c r="V192" s="11">
        <v>0</v>
      </c>
      <c r="W192" s="13">
        <v>22</v>
      </c>
      <c r="X192" s="13">
        <v>33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302</v>
      </c>
      <c r="E193" s="7" t="s">
        <v>277</v>
      </c>
      <c r="F193" s="7" t="s">
        <v>393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0.18</v>
      </c>
      <c r="S193" s="11">
        <v>0.18</v>
      </c>
      <c r="T193" s="11">
        <v>0.18</v>
      </c>
      <c r="U193" s="11">
        <v>0</v>
      </c>
      <c r="V193" s="11">
        <v>0</v>
      </c>
      <c r="W193" s="13">
        <v>22</v>
      </c>
      <c r="X193" s="13">
        <v>33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93</v>
      </c>
      <c r="E194" s="7" t="s">
        <v>296</v>
      </c>
      <c r="F194" s="7" t="s">
        <v>390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0.46</v>
      </c>
      <c r="M194" s="11">
        <v>0.59</v>
      </c>
      <c r="N194" s="11">
        <v>0</v>
      </c>
      <c r="O194" s="11">
        <v>0</v>
      </c>
      <c r="P194" s="11">
        <v>0</v>
      </c>
      <c r="Q194" s="11">
        <v>1.05</v>
      </c>
      <c r="R194" s="11">
        <v>29.35000000000002</v>
      </c>
      <c r="S194" s="11">
        <v>30.40000000000002</v>
      </c>
      <c r="T194" s="11">
        <v>2</v>
      </c>
      <c r="U194" s="11">
        <v>3</v>
      </c>
      <c r="V194" s="11">
        <v>25.40000000000002</v>
      </c>
      <c r="W194" s="13">
        <v>22</v>
      </c>
      <c r="X194" s="13">
        <v>33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409</v>
      </c>
      <c r="E195" s="7" t="s">
        <v>296</v>
      </c>
      <c r="F195" s="7" t="s">
        <v>393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0.18</v>
      </c>
      <c r="M195" s="11">
        <v>0</v>
      </c>
      <c r="N195" s="11">
        <v>0</v>
      </c>
      <c r="O195" s="11">
        <v>0</v>
      </c>
      <c r="P195" s="11">
        <v>0</v>
      </c>
      <c r="Q195" s="11">
        <v>0.18</v>
      </c>
      <c r="R195" s="11">
        <v>1.44</v>
      </c>
      <c r="S195" s="11">
        <v>1.62</v>
      </c>
      <c r="T195" s="11">
        <v>1.62</v>
      </c>
      <c r="U195" s="11">
        <v>0</v>
      </c>
      <c r="V195" s="11">
        <v>0</v>
      </c>
      <c r="W195" s="13">
        <v>22</v>
      </c>
      <c r="X195" s="13">
        <v>33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302</v>
      </c>
      <c r="E196" s="7" t="s">
        <v>277</v>
      </c>
      <c r="F196" s="7" t="s">
        <v>390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0.52</v>
      </c>
      <c r="M196" s="11">
        <v>0.17</v>
      </c>
      <c r="N196" s="11">
        <v>0</v>
      </c>
      <c r="O196" s="11">
        <v>0</v>
      </c>
      <c r="P196" s="11">
        <v>0</v>
      </c>
      <c r="Q196" s="11">
        <v>0.6899999999999999</v>
      </c>
      <c r="R196" s="11">
        <v>35.86999999999999</v>
      </c>
      <c r="S196" s="11">
        <v>36.55999999999999</v>
      </c>
      <c r="T196" s="11">
        <v>2</v>
      </c>
      <c r="U196" s="11">
        <v>3</v>
      </c>
      <c r="V196" s="11">
        <v>31.55999999999999</v>
      </c>
      <c r="W196" s="13">
        <v>22</v>
      </c>
      <c r="X196" s="13">
        <v>33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85</v>
      </c>
      <c r="E197" s="7" t="s">
        <v>277</v>
      </c>
      <c r="F197" s="7" t="s">
        <v>390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0.4</v>
      </c>
      <c r="M197" s="11">
        <v>0.17</v>
      </c>
      <c r="N197" s="11">
        <v>0</v>
      </c>
      <c r="O197" s="11">
        <v>0</v>
      </c>
      <c r="P197" s="11">
        <v>0</v>
      </c>
      <c r="Q197" s="11">
        <v>0.5700000000000001</v>
      </c>
      <c r="R197" s="11">
        <v>21.31000000000001</v>
      </c>
      <c r="S197" s="11">
        <v>21.88000000000001</v>
      </c>
      <c r="T197" s="11">
        <v>2</v>
      </c>
      <c r="U197" s="11">
        <v>3</v>
      </c>
      <c r="V197" s="11">
        <v>16.88000000000001</v>
      </c>
      <c r="W197" s="13">
        <v>22</v>
      </c>
      <c r="X197" s="13">
        <v>33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85</v>
      </c>
      <c r="E198" s="7" t="s">
        <v>277</v>
      </c>
      <c r="F198" s="7" t="s">
        <v>390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0.72</v>
      </c>
      <c r="M198" s="11">
        <v>0</v>
      </c>
      <c r="N198" s="11">
        <v>0</v>
      </c>
      <c r="O198" s="11">
        <v>0</v>
      </c>
      <c r="P198" s="11">
        <v>0</v>
      </c>
      <c r="Q198" s="11">
        <v>0.72</v>
      </c>
      <c r="R198" s="11">
        <v>17.12</v>
      </c>
      <c r="S198" s="11">
        <v>17.84</v>
      </c>
      <c r="T198" s="11">
        <v>2</v>
      </c>
      <c r="U198" s="11">
        <v>3</v>
      </c>
      <c r="V198" s="11">
        <v>12.84</v>
      </c>
      <c r="W198" s="13">
        <v>22</v>
      </c>
      <c r="X198" s="13">
        <v>33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217</v>
      </c>
      <c r="E199" s="7" t="s">
        <v>277</v>
      </c>
      <c r="F199" s="7" t="s">
        <v>393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22</v>
      </c>
      <c r="X199" s="13">
        <v>33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409</v>
      </c>
      <c r="E200" s="7" t="s">
        <v>296</v>
      </c>
      <c r="F200" s="7" t="s">
        <v>390</v>
      </c>
      <c r="G200" s="7"/>
      <c r="H200" s="7" t="s">
        <v>100</v>
      </c>
      <c r="I200" s="11">
        <v>2</v>
      </c>
      <c r="J200" s="11">
        <v>3</v>
      </c>
      <c r="K200" s="11">
        <v>0.95</v>
      </c>
      <c r="L200" s="11">
        <v>2.16</v>
      </c>
      <c r="M200" s="11">
        <v>0.66</v>
      </c>
      <c r="N200" s="11">
        <v>0</v>
      </c>
      <c r="O200" s="11">
        <v>0</v>
      </c>
      <c r="P200" s="11">
        <v>0</v>
      </c>
      <c r="Q200" s="11">
        <v>3.77</v>
      </c>
      <c r="R200" s="11">
        <v>50.05</v>
      </c>
      <c r="S200" s="11">
        <v>53.81999999999999</v>
      </c>
      <c r="T200" s="11">
        <v>2</v>
      </c>
      <c r="U200" s="11">
        <v>3</v>
      </c>
      <c r="V200" s="11">
        <v>48.81999999999999</v>
      </c>
      <c r="W200" s="13">
        <v>22</v>
      </c>
      <c r="X200" s="13">
        <v>33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353</v>
      </c>
      <c r="E201" s="7" t="s">
        <v>277</v>
      </c>
      <c r="F201" s="7" t="s">
        <v>390</v>
      </c>
      <c r="G201" s="7"/>
      <c r="H201" s="7" t="s">
        <v>100</v>
      </c>
      <c r="I201" s="11">
        <v>2</v>
      </c>
      <c r="J201" s="11">
        <v>3</v>
      </c>
      <c r="K201" s="11">
        <v>0.95</v>
      </c>
      <c r="L201" s="11">
        <v>2.78</v>
      </c>
      <c r="M201" s="11">
        <v>0.33</v>
      </c>
      <c r="N201" s="11">
        <v>0</v>
      </c>
      <c r="O201" s="11">
        <v>0</v>
      </c>
      <c r="P201" s="11">
        <v>0</v>
      </c>
      <c r="Q201" s="11">
        <v>4.06</v>
      </c>
      <c r="R201" s="11">
        <v>83.52999999999999</v>
      </c>
      <c r="S201" s="11">
        <v>87.58999999999999</v>
      </c>
      <c r="T201" s="11">
        <v>2</v>
      </c>
      <c r="U201" s="11">
        <v>3</v>
      </c>
      <c r="V201" s="11">
        <v>82.58999999999999</v>
      </c>
      <c r="W201" s="13">
        <v>22</v>
      </c>
      <c r="X201" s="13">
        <v>33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409</v>
      </c>
      <c r="E202" s="7" t="s">
        <v>296</v>
      </c>
      <c r="F202" s="7" t="s">
        <v>390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1.42</v>
      </c>
      <c r="M202" s="11">
        <v>0</v>
      </c>
      <c r="N202" s="11">
        <v>0</v>
      </c>
      <c r="O202" s="11">
        <v>0</v>
      </c>
      <c r="P202" s="11">
        <v>0</v>
      </c>
      <c r="Q202" s="11">
        <v>1.42</v>
      </c>
      <c r="R202" s="11">
        <v>32.59</v>
      </c>
      <c r="S202" s="11">
        <v>34.01000000000001</v>
      </c>
      <c r="T202" s="11">
        <v>2</v>
      </c>
      <c r="U202" s="11">
        <v>3</v>
      </c>
      <c r="V202" s="11">
        <v>29.01000000000001</v>
      </c>
      <c r="W202" s="13">
        <v>22</v>
      </c>
      <c r="X202" s="13">
        <v>33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85</v>
      </c>
      <c r="E203" s="7" t="s">
        <v>277</v>
      </c>
      <c r="F203" s="7" t="s">
        <v>390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1.03</v>
      </c>
      <c r="M203" s="11">
        <v>0.33</v>
      </c>
      <c r="N203" s="11">
        <v>0</v>
      </c>
      <c r="O203" s="11">
        <v>0</v>
      </c>
      <c r="P203" s="11">
        <v>0</v>
      </c>
      <c r="Q203" s="11">
        <v>1.36</v>
      </c>
      <c r="R203" s="11">
        <v>27.32</v>
      </c>
      <c r="S203" s="11">
        <v>28.68</v>
      </c>
      <c r="T203" s="11">
        <v>2</v>
      </c>
      <c r="U203" s="11">
        <v>3</v>
      </c>
      <c r="V203" s="11">
        <v>23.68</v>
      </c>
      <c r="W203" s="13">
        <v>22</v>
      </c>
      <c r="X203" s="13">
        <v>33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217</v>
      </c>
      <c r="E204" s="7" t="s">
        <v>277</v>
      </c>
      <c r="F204" s="7" t="s">
        <v>390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0</v>
      </c>
      <c r="M204" s="11">
        <v>0.34</v>
      </c>
      <c r="N204" s="11">
        <v>0</v>
      </c>
      <c r="O204" s="11">
        <v>0</v>
      </c>
      <c r="P204" s="11">
        <v>0</v>
      </c>
      <c r="Q204" s="11">
        <v>0.34</v>
      </c>
      <c r="R204" s="11">
        <v>40.66</v>
      </c>
      <c r="S204" s="11">
        <v>41.00000000000001</v>
      </c>
      <c r="T204" s="11">
        <v>2</v>
      </c>
      <c r="U204" s="11">
        <v>3</v>
      </c>
      <c r="V204" s="11">
        <v>36.00000000000001</v>
      </c>
      <c r="W204" s="13">
        <v>22</v>
      </c>
      <c r="X204" s="13">
        <v>33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302</v>
      </c>
      <c r="E205" s="7" t="s">
        <v>277</v>
      </c>
      <c r="F205" s="7" t="s">
        <v>393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22</v>
      </c>
      <c r="X205" s="13">
        <v>33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302</v>
      </c>
      <c r="E206" s="7" t="s">
        <v>296</v>
      </c>
      <c r="F206" s="7" t="s">
        <v>390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0</v>
      </c>
      <c r="M206" s="11">
        <v>0.17</v>
      </c>
      <c r="N206" s="11">
        <v>0</v>
      </c>
      <c r="O206" s="11">
        <v>0</v>
      </c>
      <c r="P206" s="11">
        <v>0</v>
      </c>
      <c r="Q206" s="11">
        <v>0.17</v>
      </c>
      <c r="R206" s="11">
        <v>35.8</v>
      </c>
      <c r="S206" s="11">
        <v>35.97</v>
      </c>
      <c r="T206" s="11">
        <v>2</v>
      </c>
      <c r="U206" s="11">
        <v>3</v>
      </c>
      <c r="V206" s="11">
        <v>30.97</v>
      </c>
      <c r="W206" s="13">
        <v>22</v>
      </c>
      <c r="X206" s="13">
        <v>33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481</v>
      </c>
      <c r="C207" s="10" t="s">
        <v>482</v>
      </c>
      <c r="D207" s="7" t="s">
        <v>409</v>
      </c>
      <c r="E207" s="7" t="s">
        <v>296</v>
      </c>
      <c r="F207" s="7" t="s">
        <v>390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4.029999999999999</v>
      </c>
      <c r="M207" s="11">
        <v>0.33</v>
      </c>
      <c r="N207" s="11">
        <v>0</v>
      </c>
      <c r="O207" s="11">
        <v>0</v>
      </c>
      <c r="P207" s="11">
        <v>0</v>
      </c>
      <c r="Q207" s="11">
        <v>4.359999999999999</v>
      </c>
      <c r="R207" s="11">
        <v>53.24</v>
      </c>
      <c r="S207" s="11">
        <v>57.6</v>
      </c>
      <c r="T207" s="11">
        <v>2</v>
      </c>
      <c r="U207" s="11">
        <v>3</v>
      </c>
      <c r="V207" s="11">
        <v>52.6</v>
      </c>
      <c r="W207" s="13">
        <v>22</v>
      </c>
      <c r="X207" s="13">
        <v>33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485</v>
      </c>
      <c r="C212" s="16"/>
      <c r="D212" s="16"/>
      <c r="E212" s="16"/>
      <c r="F212" s="16"/>
      <c r="G212" s="16"/>
      <c r="H212" s="16"/>
      <c r="I212" s="16" t="s">
        <v>486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488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489</v>
      </c>
      <c r="C218" s="16"/>
      <c r="D218" s="16"/>
      <c r="E218" s="16"/>
      <c r="F218" s="16"/>
      <c r="G218" s="16"/>
      <c r="H218" s="16"/>
      <c r="I218" s="16" t="s">
        <v>489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2017-11-09T19:17:37+07:00</dcterms:created>
  <dcterms:modified xsi:type="dcterms:W3CDTF">2017-11-09T19:17:37+07:00</dcterms:modified>
  <dc:title>Untitled Spreadsheet</dc:title>
  <dc:description/>
  <dc:subject/>
  <cp:keywords/>
  <cp:category/>
</cp:coreProperties>
</file>