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<sst xmlns="http://schemas.openxmlformats.org/spreadsheetml/2006/main" uniqueCount="287">
  <si>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</si>
  <si>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</si>
  <si>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</si>
  <si>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</si>
  <si>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</si>
  <si>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</si>
  <si>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</si>
  <si>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</si>
  <si>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</si>
  <si>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</si>
  <si>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</si>
  <si>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</si>
  <si>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</si>
  <si>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</si>
  <si>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</si>
  <si>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</si>
  <si>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</si>
  <si>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</si>
  <si>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</si>
  <si>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</si>
  <si>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</si>
  <si>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</si>
  <si>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</si>
  <si>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</si>
  <si>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</si>
  <si>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</si>
  <si>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</si>
  <si>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</si>
  <si>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</si>
  <si>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</si>
  <si>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</si>
  <si>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</si>
  <si>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</si>
  <si>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</si>
  <si>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</si>
  <si>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</si>
  <si>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</si>
  <si>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</si>
  <si>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</si>
  <si>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</si>
  <si>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</si>
  <si>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</si>
  <si>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</si>
  <si>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</si>
  <si>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</si>
  <si>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</si>
  <si>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</si>
  <si>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</si>
  <si>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</si>
  <si>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</si>
  <si>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</si>
  <si>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</si>
  <si>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</si>
  <si>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</si>
  <si>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</si>
  <si>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IV/d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</si>
  <si>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</si>
  <si>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</si>
  <si>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</si>
  <si>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</si>
  <si>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</si>
  <si>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</si>
  <si>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</si>
  <si>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</si>
  <si>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</si>
  <si>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</si>
  <si>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</si>
  <si>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</si>
  <si>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</si>
  <si>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</si>
  <si>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</si>
  <si>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</si>
  <si>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</si>
  <si>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M.SC</t>
  </si>
  <si>
    <t>Rektor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</si>
  <si>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</si>
  <si>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</si>
  <si>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</si>
  <si>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</si>
  <si>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</si>
  <si>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</si>
  <si>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</si>
  <si>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</si>
  <si>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</si>
  <si>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</si>
  <si>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</si>
  <si>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</si>
  <si>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</si>
  <si>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</si>
  <si>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</si>
  <si>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</si>
  <si>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</si>
  <si>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</si>
  <si>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</si>
  <si>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</si>
  <si>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</si>
  <si>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Yoswati,S.Pi,M.Sc</t>
  </si>
  <si>
    <t>196401011991031009</t>
  </si>
  <si>
    <t>DR. IR. ADRIMAN, M.SI</t>
  </si>
  <si>
    <t>196203121989032001</t>
  </si>
  <si>
    <t>DR. IR. HENNI SYAWAL, M.SI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</si>
  <si>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</si>
  <si>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</si>
  <si>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</si>
  <si>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</si>
  <si>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</si>
  <si>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</si>
  <si>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</si>
  <si>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</si>
  <si>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</si>
  <si>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</si>
  <si>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</si>
  <si>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</si>
  <si>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</si>
  <si>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</si>
  <si>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</si>
  <si>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</si>
  <si>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</si>
  <si>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</si>
  <si>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</si>
  <si>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</si>
  <si>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</si>
  <si>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</si>
  <si>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</si>
  <si>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</si>
  <si>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</si>
  <si>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</si>
  <si>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</si>
  <si>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</si>
  <si>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</si>
  <si>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</si>
  <si>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</si>
  <si>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</si>
  <si>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</si>
  <si>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</si>
  <si>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</si>
  <si>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</si>
  <si>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</si>
  <si>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</si>
  <si>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</si>
  <si>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</si>
  <si>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</si>
  <si>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</si>
  <si>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</si>
  <si>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</si>
  <si>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</si>
  <si>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</si>
  <si>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</si>
  <si>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</si>
  <si>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</si>
  <si>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</si>
  <si>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</si>
  <si>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</si>
  <si>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</si>
  <si>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</si>
  <si>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</si>
  <si>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</si>
  <si>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</si>
  <si>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</si>
  <si>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</si>
  <si>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195306081980031003</t>
  </si>
  <si>
    <t>IR. CLEMENS SIHOTANG, M.Sc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</si>
  <si>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</si>
  <si>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</si>
  <si>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</si>
  <si>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</si>
  <si>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</si>
  <si>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</si>
  <si>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</si>
  <si>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</si>
  <si>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</si>
  <si>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</si>
  <si>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</si>
  <si>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</si>
  <si>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</si>
  <si>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</si>
  <si>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</si>
  <si>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</si>
  <si>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</si>
  <si>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</si>
  <si>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</si>
  <si>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</si>
  <si>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</si>
  <si>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</si>
  <si>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</si>
  <si>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</si>
  <si>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</si>
  <si>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</si>
  <si>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</si>
  <si>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</si>
  <si>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</si>
  <si>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</si>
  <si>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</si>
  <si>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</si>
  <si>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</si>
  <si>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</si>
  <si>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</si>
  <si>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</si>
  <si>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195704081987021002</t>
  </si>
  <si>
    <t>Ir.H.Amriza,M.Si</t>
  </si>
  <si>
    <t>196512051995122001</t>
  </si>
  <si>
    <t>Ir.Niken Ayu Pamukas,M.Si</t>
  </si>
  <si>
    <t>197209081998031004</t>
  </si>
  <si>
    <t>Irwandi Syofyan,S.Pi,M.Si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</si>
  <si>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</si>
  <si>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</si>
  <si>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</si>
  <si>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</si>
  <si>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</si>
  <si>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</si>
  <si>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</si>
  <si>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</si>
  <si>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Lektor Gol. III</t>
  </si>
  <si>
    <t>195711241988032001</t>
  </si>
  <si>
    <t>DR. IESJE LUKISTYOWATI, MS</t>
  </si>
  <si>
    <t>Lektor Gol. IV</t>
  </si>
  <si>
    <t>196104191987021001</t>
  </si>
  <si>
    <t>DR. IR. AFRIZAL TANJUNG, MSC</t>
  </si>
  <si>
    <t>III/d</t>
  </si>
  <si>
    <t>196707181994032003</t>
  </si>
  <si>
    <t>DR. IR. ASMIKA HARNALIN S, M.SI</t>
  </si>
  <si>
    <t>III/c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</si>
  <si>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</si>
  <si>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</si>
  <si>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</si>
  <si>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</si>
  <si>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</si>
  <si>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</si>
  <si>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III/b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</si>
  <si>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</si>
  <si>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</si>
  <si>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</si>
  <si>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</si>
  <si>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</si>
  <si>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</si>
  <si>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</si>
  <si>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</si>
  <si>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</si>
  <si>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</si>
  <si>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</si>
  <si>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</si>
  <si>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</si>
  <si>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</si>
  <si>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</si>
  <si>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</si>
  <si>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</si>
  <si>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</si>
  <si>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</si>
  <si>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</si>
  <si>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</si>
  <si>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</si>
  <si>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</si>
  <si>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</si>
  <si>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198111122009121002</t>
  </si>
  <si>
    <t>BENNY HELTONIKA, S.PI, M.SI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</si>
  <si>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</si>
  <si>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</si>
  <si>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</si>
  <si>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</si>
  <si>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</si>
  <si>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</si>
  <si>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195905291986012002</t>
  </si>
  <si>
    <t>IR. TINCE SYOFIANI, MS</t>
  </si>
  <si>
    <t xml:space="preserve">Dosen Tugas Belajar Gol. IV </t>
  </si>
  <si>
    <t>197801092005012002</t>
  </si>
  <si>
    <t>ISNANIAH, S.PI., M.Si</t>
  </si>
  <si>
    <t>III/a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</si>
  <si>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</si>
  <si>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</si>
  <si>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</si>
  <si>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</si>
  <si>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</si>
  <si>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</si>
  <si>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</si>
  <si>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</si>
  <si>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</si>
  <si>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</si>
  <si>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</si>
  <si>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197607282006042001</t>
  </si>
  <si>
    <t>YULIATI, S.PI,MSI</t>
  </si>
  <si>
    <t>Menyetujui,</t>
  </si>
  <si>
    <t>Pekanbaru, 31 Oktober 2017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</si>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</sst>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e7737e2b9f4c4984a53f0dfca1aca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3"/>
  <sheetViews>
    <sheetView tabSelected="1" workbookViewId="0" showGridLines="true" showRowColHeaders="1">
      <selection activeCell="A116" sqref="A11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4.749999999999999</v>
      </c>
      <c r="M11" s="11">
        <v>3.17</v>
      </c>
      <c r="N11" s="11">
        <v>0</v>
      </c>
      <c r="O11" s="11">
        <v>0.44</v>
      </c>
      <c r="P11" s="11">
        <v>1.66</v>
      </c>
      <c r="Q11" s="11">
        <v>10.02</v>
      </c>
      <c r="R11" s="11">
        <v>68.48</v>
      </c>
      <c r="S11" s="11">
        <v>78.5</v>
      </c>
      <c r="T11" s="11">
        <v>2.67</v>
      </c>
      <c r="U11" s="11">
        <v>3</v>
      </c>
      <c r="V11" s="11">
        <v>72.83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4.95</v>
      </c>
      <c r="M12" s="11">
        <v>1</v>
      </c>
      <c r="N12" s="11">
        <v>0</v>
      </c>
      <c r="O12" s="11">
        <v>0.5</v>
      </c>
      <c r="P12" s="11">
        <v>0.83</v>
      </c>
      <c r="Q12" s="11">
        <v>7.279999999999998</v>
      </c>
      <c r="R12" s="11">
        <v>46.01999999999999</v>
      </c>
      <c r="S12" s="11">
        <v>53.29999999999999</v>
      </c>
      <c r="T12" s="11">
        <v>2.67</v>
      </c>
      <c r="U12" s="11">
        <v>3</v>
      </c>
      <c r="V12" s="11">
        <v>47.62999999999999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4.790000000000001</v>
      </c>
      <c r="M13" s="11">
        <v>1.73</v>
      </c>
      <c r="N13" s="11">
        <v>0</v>
      </c>
      <c r="O13" s="11">
        <v>0.5</v>
      </c>
      <c r="P13" s="11">
        <v>0</v>
      </c>
      <c r="Q13" s="11">
        <v>7.020000000000001</v>
      </c>
      <c r="R13" s="11">
        <v>51.7</v>
      </c>
      <c r="S13" s="11">
        <v>58.72</v>
      </c>
      <c r="T13" s="11">
        <v>2.67</v>
      </c>
      <c r="U13" s="11">
        <v>3</v>
      </c>
      <c r="V13" s="11">
        <v>53.05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2.69</v>
      </c>
      <c r="M14" s="11">
        <v>0</v>
      </c>
      <c r="N14" s="11">
        <v>0</v>
      </c>
      <c r="O14" s="11">
        <v>0.5</v>
      </c>
      <c r="P14" s="11">
        <v>0</v>
      </c>
      <c r="Q14" s="11">
        <v>3.19</v>
      </c>
      <c r="R14" s="11">
        <v>40.45999999999999</v>
      </c>
      <c r="S14" s="11">
        <v>43.64999999999998</v>
      </c>
      <c r="T14" s="11">
        <v>2.67</v>
      </c>
      <c r="U14" s="11">
        <v>3</v>
      </c>
      <c r="V14" s="11">
        <v>37.97999999999998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5.600000000000001</v>
      </c>
      <c r="M15" s="11">
        <v>1.01</v>
      </c>
      <c r="N15" s="11">
        <v>0</v>
      </c>
      <c r="O15" s="11">
        <v>0.18</v>
      </c>
      <c r="P15" s="11">
        <v>0</v>
      </c>
      <c r="Q15" s="11">
        <v>6.789999999999999</v>
      </c>
      <c r="R15" s="11">
        <v>40.37</v>
      </c>
      <c r="S15" s="11">
        <v>47.16</v>
      </c>
      <c r="T15" s="11">
        <v>2.67</v>
      </c>
      <c r="U15" s="11">
        <v>3</v>
      </c>
      <c r="V15" s="11">
        <v>41.48999999999999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51</v>
      </c>
      <c r="E16" s="7" t="s">
        <v>41</v>
      </c>
      <c r="F16" s="7" t="s">
        <v>42</v>
      </c>
      <c r="G16" s="7"/>
      <c r="H16" s="7" t="s">
        <v>58</v>
      </c>
      <c r="I16" s="11">
        <v>2.67</v>
      </c>
      <c r="J16" s="11">
        <v>3</v>
      </c>
      <c r="K16" s="11">
        <v>1.5</v>
      </c>
      <c r="L16" s="11">
        <v>2.17</v>
      </c>
      <c r="M16" s="11">
        <v>2.67</v>
      </c>
      <c r="N16" s="11">
        <v>0</v>
      </c>
      <c r="O16" s="11">
        <v>0.5</v>
      </c>
      <c r="P16" s="11">
        <v>0.83</v>
      </c>
      <c r="Q16" s="11">
        <v>7.669999999999999</v>
      </c>
      <c r="R16" s="11">
        <v>68.97999999999999</v>
      </c>
      <c r="S16" s="11">
        <v>76.64999999999999</v>
      </c>
      <c r="T16" s="11">
        <v>2.67</v>
      </c>
      <c r="U16" s="11">
        <v>3</v>
      </c>
      <c r="V16" s="11">
        <v>70.97999999999999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55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5.95</v>
      </c>
      <c r="M17" s="11">
        <v>0.8300000000000001</v>
      </c>
      <c r="N17" s="11">
        <v>0</v>
      </c>
      <c r="O17" s="11">
        <v>0.68</v>
      </c>
      <c r="P17" s="11">
        <v>0</v>
      </c>
      <c r="Q17" s="11">
        <v>8.41</v>
      </c>
      <c r="R17" s="11">
        <v>57.38</v>
      </c>
      <c r="S17" s="11">
        <v>65.79000000000001</v>
      </c>
      <c r="T17" s="11">
        <v>2.67</v>
      </c>
      <c r="U17" s="11">
        <v>3</v>
      </c>
      <c r="V17" s="11">
        <v>60.12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1.28</v>
      </c>
      <c r="M18" s="11">
        <v>0.49</v>
      </c>
      <c r="N18" s="11">
        <v>0</v>
      </c>
      <c r="O18" s="11">
        <v>1.94</v>
      </c>
      <c r="P18" s="11">
        <v>0</v>
      </c>
      <c r="Q18" s="11">
        <v>3.71</v>
      </c>
      <c r="R18" s="11">
        <v>18.72</v>
      </c>
      <c r="S18" s="11">
        <v>22.43</v>
      </c>
      <c r="T18" s="11">
        <v>2.67</v>
      </c>
      <c r="U18" s="11">
        <v>3</v>
      </c>
      <c r="V18" s="11">
        <v>16.76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4.13</v>
      </c>
      <c r="M19" s="11">
        <v>2</v>
      </c>
      <c r="N19" s="11">
        <v>0</v>
      </c>
      <c r="O19" s="11">
        <v>0</v>
      </c>
      <c r="P19" s="11">
        <v>1.66</v>
      </c>
      <c r="Q19" s="11">
        <v>9.119999999999997</v>
      </c>
      <c r="R19" s="11">
        <v>95.23000000000002</v>
      </c>
      <c r="S19" s="11">
        <v>104.35</v>
      </c>
      <c r="T19" s="11">
        <v>2.67</v>
      </c>
      <c r="U19" s="11">
        <v>3</v>
      </c>
      <c r="V19" s="11">
        <v>98.68000000000002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55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0.51</v>
      </c>
      <c r="M20" s="11">
        <v>0.67</v>
      </c>
      <c r="N20" s="11">
        <v>0</v>
      </c>
      <c r="O20" s="11">
        <v>0.5</v>
      </c>
      <c r="P20" s="11">
        <v>0</v>
      </c>
      <c r="Q20" s="11">
        <v>3.35</v>
      </c>
      <c r="R20" s="11">
        <v>43.66999999999999</v>
      </c>
      <c r="S20" s="11">
        <v>47.02</v>
      </c>
      <c r="T20" s="11">
        <v>2.67</v>
      </c>
      <c r="U20" s="11">
        <v>3</v>
      </c>
      <c r="V20" s="11">
        <v>41.34999999999999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55</v>
      </c>
      <c r="F21" s="7" t="s">
        <v>42</v>
      </c>
      <c r="G21" s="7"/>
      <c r="H21" s="7" t="s">
        <v>74</v>
      </c>
      <c r="I21" s="11">
        <v>2.67</v>
      </c>
      <c r="J21" s="11">
        <v>3</v>
      </c>
      <c r="K21" s="11">
        <v>2</v>
      </c>
      <c r="L21" s="11">
        <v>3.35</v>
      </c>
      <c r="M21" s="11">
        <v>0.33</v>
      </c>
      <c r="N21" s="11">
        <v>0</v>
      </c>
      <c r="O21" s="11">
        <v>0.5</v>
      </c>
      <c r="P21" s="11">
        <v>1</v>
      </c>
      <c r="Q21" s="11">
        <v>7.18</v>
      </c>
      <c r="R21" s="11">
        <v>58.88999999999999</v>
      </c>
      <c r="S21" s="11">
        <v>66.06999999999999</v>
      </c>
      <c r="T21" s="11">
        <v>2.67</v>
      </c>
      <c r="U21" s="11">
        <v>3</v>
      </c>
      <c r="V21" s="11">
        <v>60.39999999999999</v>
      </c>
      <c r="W21" s="13">
        <v>24.03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48</v>
      </c>
      <c r="E22" s="7" t="s">
        <v>41</v>
      </c>
      <c r="F22" s="7" t="s">
        <v>42</v>
      </c>
      <c r="G22" s="7"/>
      <c r="H22" s="7" t="s">
        <v>77</v>
      </c>
      <c r="I22" s="11">
        <v>2.67</v>
      </c>
      <c r="J22" s="11">
        <v>3</v>
      </c>
      <c r="K22" s="11">
        <v>1.67</v>
      </c>
      <c r="L22" s="11">
        <v>1.77</v>
      </c>
      <c r="M22" s="11">
        <v>0.5</v>
      </c>
      <c r="N22" s="11">
        <v>0</v>
      </c>
      <c r="O22" s="11">
        <v>2.3</v>
      </c>
      <c r="P22" s="11">
        <v>1.66</v>
      </c>
      <c r="Q22" s="11">
        <v>7.9</v>
      </c>
      <c r="R22" s="11">
        <v>67.19</v>
      </c>
      <c r="S22" s="11">
        <v>75.09</v>
      </c>
      <c r="T22" s="11">
        <v>2.67</v>
      </c>
      <c r="U22" s="11">
        <v>3</v>
      </c>
      <c r="V22" s="11">
        <v>69.42</v>
      </c>
      <c r="W22" s="13">
        <v>24.03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48</v>
      </c>
      <c r="E23" s="7" t="s">
        <v>41</v>
      </c>
      <c r="F23" s="7" t="s">
        <v>42</v>
      </c>
      <c r="G23" s="7"/>
      <c r="H23" s="7" t="s">
        <v>43</v>
      </c>
      <c r="I23" s="11">
        <v>2.67</v>
      </c>
      <c r="J23" s="11">
        <v>3</v>
      </c>
      <c r="K23" s="11">
        <v>0</v>
      </c>
      <c r="L23" s="11">
        <v>3.800000000000001</v>
      </c>
      <c r="M23" s="11">
        <v>3.74</v>
      </c>
      <c r="N23" s="11">
        <v>0</v>
      </c>
      <c r="O23" s="11">
        <v>2.02</v>
      </c>
      <c r="P23" s="11">
        <v>0.83</v>
      </c>
      <c r="Q23" s="11">
        <v>10.39</v>
      </c>
      <c r="R23" s="11">
        <v>60.20999999999999</v>
      </c>
      <c r="S23" s="11">
        <v>70.59999999999999</v>
      </c>
      <c r="T23" s="11">
        <v>2.67</v>
      </c>
      <c r="U23" s="11">
        <v>3</v>
      </c>
      <c r="V23" s="11">
        <v>64.92999999999999</v>
      </c>
      <c r="W23" s="13">
        <v>24.03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55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6.700000000000002</v>
      </c>
      <c r="M24" s="11">
        <v>0.66</v>
      </c>
      <c r="N24" s="11">
        <v>0</v>
      </c>
      <c r="O24" s="11">
        <v>0.3</v>
      </c>
      <c r="P24" s="11">
        <v>0</v>
      </c>
      <c r="Q24" s="11">
        <v>7.66</v>
      </c>
      <c r="R24" s="11">
        <v>44.66999999999999</v>
      </c>
      <c r="S24" s="11">
        <v>52.32999999999998</v>
      </c>
      <c r="T24" s="11">
        <v>2.67</v>
      </c>
      <c r="U24" s="11">
        <v>3</v>
      </c>
      <c r="V24" s="11">
        <v>46.65999999999998</v>
      </c>
      <c r="W24" s="13">
        <v>24.03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55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3.12</v>
      </c>
      <c r="M25" s="11">
        <v>0</v>
      </c>
      <c r="N25" s="11">
        <v>0</v>
      </c>
      <c r="O25" s="11">
        <v>0.5</v>
      </c>
      <c r="P25" s="11">
        <v>0</v>
      </c>
      <c r="Q25" s="11">
        <v>4.95</v>
      </c>
      <c r="R25" s="11">
        <v>46.94</v>
      </c>
      <c r="S25" s="11">
        <v>51.89</v>
      </c>
      <c r="T25" s="11">
        <v>2.67</v>
      </c>
      <c r="U25" s="11">
        <v>3</v>
      </c>
      <c r="V25" s="11">
        <v>46.22</v>
      </c>
      <c r="W25" s="13">
        <v>24.03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55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4.4</v>
      </c>
      <c r="M26" s="11">
        <v>1.57</v>
      </c>
      <c r="N26" s="11">
        <v>0</v>
      </c>
      <c r="O26" s="11">
        <v>0.5</v>
      </c>
      <c r="P26" s="11">
        <v>0</v>
      </c>
      <c r="Q26" s="11">
        <v>6.470000000000001</v>
      </c>
      <c r="R26" s="11">
        <v>42.21999999999999</v>
      </c>
      <c r="S26" s="11">
        <v>48.68999999999999</v>
      </c>
      <c r="T26" s="11">
        <v>2.67</v>
      </c>
      <c r="U26" s="11">
        <v>3</v>
      </c>
      <c r="V26" s="11">
        <v>43.01999999999999</v>
      </c>
      <c r="W26" s="13">
        <v>24.03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4.01</v>
      </c>
      <c r="M27" s="11">
        <v>1.82</v>
      </c>
      <c r="N27" s="11">
        <v>0</v>
      </c>
      <c r="O27" s="11">
        <v>0.88</v>
      </c>
      <c r="P27" s="11">
        <v>0.83</v>
      </c>
      <c r="Q27" s="11">
        <v>7.54</v>
      </c>
      <c r="R27" s="11">
        <v>55.23999999999999</v>
      </c>
      <c r="S27" s="11">
        <v>62.77999999999999</v>
      </c>
      <c r="T27" s="11">
        <v>2</v>
      </c>
      <c r="U27" s="11">
        <v>3</v>
      </c>
      <c r="V27" s="11">
        <v>57.77999999999999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4.85</v>
      </c>
      <c r="M28" s="11">
        <v>2.49</v>
      </c>
      <c r="N28" s="11">
        <v>0</v>
      </c>
      <c r="O28" s="11">
        <v>0.5</v>
      </c>
      <c r="P28" s="11">
        <v>0</v>
      </c>
      <c r="Q28" s="11">
        <v>8.839999999999998</v>
      </c>
      <c r="R28" s="11">
        <v>48.87999999999998</v>
      </c>
      <c r="S28" s="11">
        <v>57.71999999999998</v>
      </c>
      <c r="T28" s="11">
        <v>2</v>
      </c>
      <c r="U28" s="11">
        <v>3</v>
      </c>
      <c r="V28" s="11">
        <v>52.71999999999998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2.56</v>
      </c>
      <c r="M29" s="11">
        <v>2.01</v>
      </c>
      <c r="N29" s="11">
        <v>0</v>
      </c>
      <c r="O29" s="11">
        <v>0.6799999999999999</v>
      </c>
      <c r="P29" s="11">
        <v>0</v>
      </c>
      <c r="Q29" s="11">
        <v>6.25</v>
      </c>
      <c r="R29" s="11">
        <v>47.55</v>
      </c>
      <c r="S29" s="11">
        <v>53.8</v>
      </c>
      <c r="T29" s="11">
        <v>2</v>
      </c>
      <c r="U29" s="11">
        <v>3</v>
      </c>
      <c r="V29" s="11">
        <v>48.8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54</v>
      </c>
      <c r="E30" s="7" t="s">
        <v>89</v>
      </c>
      <c r="F30" s="7" t="s">
        <v>90</v>
      </c>
      <c r="G30" s="7"/>
      <c r="H30" s="7" t="s">
        <v>94</v>
      </c>
      <c r="I30" s="11">
        <v>2</v>
      </c>
      <c r="J30" s="11">
        <v>3</v>
      </c>
      <c r="K30" s="11">
        <v>1</v>
      </c>
      <c r="L30" s="11">
        <v>0.36</v>
      </c>
      <c r="M30" s="11">
        <v>1.16</v>
      </c>
      <c r="N30" s="11">
        <v>0</v>
      </c>
      <c r="O30" s="11">
        <v>0</v>
      </c>
      <c r="P30" s="11">
        <v>0</v>
      </c>
      <c r="Q30" s="11">
        <v>2.52</v>
      </c>
      <c r="R30" s="11">
        <v>48.8</v>
      </c>
      <c r="S30" s="11">
        <v>51.32000000000001</v>
      </c>
      <c r="T30" s="11">
        <v>2</v>
      </c>
      <c r="U30" s="11">
        <v>3</v>
      </c>
      <c r="V30" s="11">
        <v>46.32000000000001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51</v>
      </c>
      <c r="E31" s="7" t="s">
        <v>93</v>
      </c>
      <c r="F31" s="7" t="s">
        <v>90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5.970000000000001</v>
      </c>
      <c r="M31" s="11">
        <v>2.5</v>
      </c>
      <c r="N31" s="11">
        <v>0</v>
      </c>
      <c r="O31" s="11">
        <v>0.5</v>
      </c>
      <c r="P31" s="11">
        <v>0</v>
      </c>
      <c r="Q31" s="11">
        <v>8.969999999999997</v>
      </c>
      <c r="R31" s="11">
        <v>59.39</v>
      </c>
      <c r="S31" s="11">
        <v>68.36</v>
      </c>
      <c r="T31" s="11">
        <v>2</v>
      </c>
      <c r="U31" s="11">
        <v>3</v>
      </c>
      <c r="V31" s="11">
        <v>63.36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93</v>
      </c>
      <c r="F32" s="7" t="s">
        <v>90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4.529999999999999</v>
      </c>
      <c r="M32" s="11">
        <v>2.16</v>
      </c>
      <c r="N32" s="11">
        <v>0</v>
      </c>
      <c r="O32" s="11">
        <v>0.5</v>
      </c>
      <c r="P32" s="11">
        <v>0</v>
      </c>
      <c r="Q32" s="11">
        <v>7.189999999999998</v>
      </c>
      <c r="R32" s="11">
        <v>49.48999999999998</v>
      </c>
      <c r="S32" s="11">
        <v>56.67999999999998</v>
      </c>
      <c r="T32" s="11">
        <v>2</v>
      </c>
      <c r="U32" s="11">
        <v>3</v>
      </c>
      <c r="V32" s="11">
        <v>51.67999999999998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54</v>
      </c>
      <c r="E33" s="7" t="s">
        <v>89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4.390000000000001</v>
      </c>
      <c r="M33" s="11">
        <v>0.66</v>
      </c>
      <c r="N33" s="11">
        <v>0</v>
      </c>
      <c r="O33" s="11">
        <v>0.6</v>
      </c>
      <c r="P33" s="11">
        <v>0</v>
      </c>
      <c r="Q33" s="11">
        <v>5.650000000000001</v>
      </c>
      <c r="R33" s="11">
        <v>39.20999999999999</v>
      </c>
      <c r="S33" s="11">
        <v>44.85999999999999</v>
      </c>
      <c r="T33" s="11">
        <v>2</v>
      </c>
      <c r="U33" s="11">
        <v>3</v>
      </c>
      <c r="V33" s="11">
        <v>39.85999999999999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48</v>
      </c>
      <c r="E34" s="7" t="s">
        <v>89</v>
      </c>
      <c r="F34" s="7" t="s">
        <v>90</v>
      </c>
      <c r="G34" s="7"/>
      <c r="H34" s="7" t="s">
        <v>107</v>
      </c>
      <c r="I34" s="11">
        <v>2</v>
      </c>
      <c r="J34" s="11">
        <v>3</v>
      </c>
      <c r="K34" s="11">
        <v>1.33</v>
      </c>
      <c r="L34" s="11">
        <v>2.05</v>
      </c>
      <c r="M34" s="11">
        <v>0.17</v>
      </c>
      <c r="N34" s="11">
        <v>0</v>
      </c>
      <c r="O34" s="11">
        <v>2.06</v>
      </c>
      <c r="P34" s="11">
        <v>0</v>
      </c>
      <c r="Q34" s="11">
        <v>5.609999999999999</v>
      </c>
      <c r="R34" s="11">
        <v>61.41</v>
      </c>
      <c r="S34" s="11">
        <v>67.02</v>
      </c>
      <c r="T34" s="11">
        <v>2</v>
      </c>
      <c r="U34" s="11">
        <v>3</v>
      </c>
      <c r="V34" s="11">
        <v>62.02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/>
      <c r="F35" s="7" t="s">
        <v>90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3.51</v>
      </c>
      <c r="M35" s="11">
        <v>1.51</v>
      </c>
      <c r="N35" s="11">
        <v>0</v>
      </c>
      <c r="O35" s="11">
        <v>0.6799999999999999</v>
      </c>
      <c r="P35" s="11">
        <v>0.83</v>
      </c>
      <c r="Q35" s="11">
        <v>6.529999999999998</v>
      </c>
      <c r="R35" s="11">
        <v>56.18999999999999</v>
      </c>
      <c r="S35" s="11">
        <v>62.71999999999999</v>
      </c>
      <c r="T35" s="11">
        <v>2</v>
      </c>
      <c r="U35" s="11">
        <v>3</v>
      </c>
      <c r="V35" s="11">
        <v>57.71999999999999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48</v>
      </c>
      <c r="E36" s="7" t="s">
        <v>89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3.210000000000001</v>
      </c>
      <c r="M36" s="11">
        <v>1.17</v>
      </c>
      <c r="N36" s="11">
        <v>0</v>
      </c>
      <c r="O36" s="11">
        <v>0.5</v>
      </c>
      <c r="P36" s="11">
        <v>0</v>
      </c>
      <c r="Q36" s="11">
        <v>4.880000000000001</v>
      </c>
      <c r="R36" s="11">
        <v>38.55</v>
      </c>
      <c r="S36" s="11">
        <v>43.43</v>
      </c>
      <c r="T36" s="11">
        <v>2</v>
      </c>
      <c r="U36" s="11">
        <v>3</v>
      </c>
      <c r="V36" s="11">
        <v>38.43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61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1.69</v>
      </c>
      <c r="S37" s="11">
        <v>1.69</v>
      </c>
      <c r="T37" s="11">
        <v>1.69</v>
      </c>
      <c r="U37" s="11">
        <v>0</v>
      </c>
      <c r="V37" s="11">
        <v>0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54</v>
      </c>
      <c r="E38" s="7" t="s">
        <v>89</v>
      </c>
      <c r="F38" s="7" t="s">
        <v>90</v>
      </c>
      <c r="G38" s="7"/>
      <c r="H38" s="7" t="s">
        <v>116</v>
      </c>
      <c r="I38" s="11">
        <v>2</v>
      </c>
      <c r="J38" s="11">
        <v>3</v>
      </c>
      <c r="K38" s="11">
        <v>0.95</v>
      </c>
      <c r="L38" s="11">
        <v>2.86</v>
      </c>
      <c r="M38" s="11">
        <v>0.34</v>
      </c>
      <c r="N38" s="11">
        <v>0</v>
      </c>
      <c r="O38" s="11">
        <v>0</v>
      </c>
      <c r="P38" s="11">
        <v>0</v>
      </c>
      <c r="Q38" s="11">
        <v>4.15</v>
      </c>
      <c r="R38" s="11">
        <v>43.67999999999999</v>
      </c>
      <c r="S38" s="11">
        <v>47.82999999999999</v>
      </c>
      <c r="T38" s="11">
        <v>2</v>
      </c>
      <c r="U38" s="11">
        <v>3</v>
      </c>
      <c r="V38" s="11">
        <v>42.82999999999999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89</v>
      </c>
      <c r="F39" s="7" t="s">
        <v>90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8.219999999999997</v>
      </c>
      <c r="M39" s="11">
        <v>0.33</v>
      </c>
      <c r="N39" s="11">
        <v>0</v>
      </c>
      <c r="O39" s="11">
        <v>0.59</v>
      </c>
      <c r="P39" s="11">
        <v>0.83</v>
      </c>
      <c r="Q39" s="11">
        <v>9.969999999999997</v>
      </c>
      <c r="R39" s="11">
        <v>60.4</v>
      </c>
      <c r="S39" s="11">
        <v>70.36999999999999</v>
      </c>
      <c r="T39" s="11">
        <v>2</v>
      </c>
      <c r="U39" s="11">
        <v>3</v>
      </c>
      <c r="V39" s="11">
        <v>65.36999999999999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54</v>
      </c>
      <c r="E40" s="7" t="s">
        <v>93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7.139999999999997</v>
      </c>
      <c r="M40" s="11">
        <v>0.66</v>
      </c>
      <c r="N40" s="11">
        <v>0</v>
      </c>
      <c r="O40" s="11">
        <v>0</v>
      </c>
      <c r="P40" s="11">
        <v>0</v>
      </c>
      <c r="Q40" s="11">
        <v>7.799999999999995</v>
      </c>
      <c r="R40" s="11">
        <v>25.56000000000001</v>
      </c>
      <c r="S40" s="11">
        <v>33.36</v>
      </c>
      <c r="T40" s="11">
        <v>2</v>
      </c>
      <c r="U40" s="11">
        <v>3</v>
      </c>
      <c r="V40" s="11">
        <v>28.36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48</v>
      </c>
      <c r="E41" s="7" t="s">
        <v>65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1.56</v>
      </c>
      <c r="M41" s="11">
        <v>2.01</v>
      </c>
      <c r="N41" s="11">
        <v>0</v>
      </c>
      <c r="O41" s="11">
        <v>0.5</v>
      </c>
      <c r="P41" s="11">
        <v>2.46</v>
      </c>
      <c r="Q41" s="11">
        <v>6.530000000000001</v>
      </c>
      <c r="R41" s="11">
        <v>67.73999999999999</v>
      </c>
      <c r="S41" s="11">
        <v>74.27</v>
      </c>
      <c r="T41" s="11">
        <v>2</v>
      </c>
      <c r="U41" s="11">
        <v>3</v>
      </c>
      <c r="V41" s="11">
        <v>69.27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54</v>
      </c>
      <c r="E42" s="7" t="s">
        <v>89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5.499999999999999</v>
      </c>
      <c r="M42" s="11">
        <v>0.5</v>
      </c>
      <c r="N42" s="11">
        <v>0</v>
      </c>
      <c r="O42" s="11">
        <v>0.9199999999999999</v>
      </c>
      <c r="P42" s="11">
        <v>0</v>
      </c>
      <c r="Q42" s="11">
        <v>6.919999999999999</v>
      </c>
      <c r="R42" s="11">
        <v>41.33999999999998</v>
      </c>
      <c r="S42" s="11">
        <v>48.25999999999998</v>
      </c>
      <c r="T42" s="11">
        <v>2</v>
      </c>
      <c r="U42" s="11">
        <v>3</v>
      </c>
      <c r="V42" s="11">
        <v>43.25999999999998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61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7.549999999999999</v>
      </c>
      <c r="M43" s="11">
        <v>2.32</v>
      </c>
      <c r="N43" s="11">
        <v>0</v>
      </c>
      <c r="O43" s="11">
        <v>0.7000000000000001</v>
      </c>
      <c r="P43" s="11">
        <v>0.83</v>
      </c>
      <c r="Q43" s="11">
        <v>11.4</v>
      </c>
      <c r="R43" s="11">
        <v>53.84999999999999</v>
      </c>
      <c r="S43" s="11">
        <v>65.24999999999999</v>
      </c>
      <c r="T43" s="11">
        <v>2</v>
      </c>
      <c r="U43" s="11">
        <v>3</v>
      </c>
      <c r="V43" s="11">
        <v>60.24999999999999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51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3.03</v>
      </c>
      <c r="M44" s="11">
        <v>2</v>
      </c>
      <c r="N44" s="11">
        <v>0</v>
      </c>
      <c r="O44" s="11">
        <v>0.5</v>
      </c>
      <c r="P44" s="11">
        <v>0</v>
      </c>
      <c r="Q44" s="11">
        <v>5.529999999999999</v>
      </c>
      <c r="R44" s="11">
        <v>50.37</v>
      </c>
      <c r="S44" s="11">
        <v>55.90000000000001</v>
      </c>
      <c r="T44" s="11">
        <v>2</v>
      </c>
      <c r="U44" s="11">
        <v>3</v>
      </c>
      <c r="V44" s="11">
        <v>50.90000000000001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5.019999999999998</v>
      </c>
      <c r="M45" s="11">
        <v>1.84</v>
      </c>
      <c r="N45" s="11">
        <v>0</v>
      </c>
      <c r="O45" s="11">
        <v>0.5</v>
      </c>
      <c r="P45" s="11">
        <v>0</v>
      </c>
      <c r="Q45" s="11">
        <v>7.359999999999998</v>
      </c>
      <c r="R45" s="11">
        <v>49.48999999999997</v>
      </c>
      <c r="S45" s="11">
        <v>56.84999999999997</v>
      </c>
      <c r="T45" s="11">
        <v>2</v>
      </c>
      <c r="U45" s="11">
        <v>3</v>
      </c>
      <c r="V45" s="11">
        <v>51.84999999999997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48</v>
      </c>
      <c r="E46" s="7" t="s">
        <v>93</v>
      </c>
      <c r="F46" s="7" t="s">
        <v>90</v>
      </c>
      <c r="G46" s="7"/>
      <c r="H46" s="7" t="s">
        <v>116</v>
      </c>
      <c r="I46" s="11">
        <v>2</v>
      </c>
      <c r="J46" s="11">
        <v>3</v>
      </c>
      <c r="K46" s="11">
        <v>0.95</v>
      </c>
      <c r="L46" s="11">
        <v>3.8</v>
      </c>
      <c r="M46" s="11">
        <v>2.34</v>
      </c>
      <c r="N46" s="11">
        <v>0</v>
      </c>
      <c r="O46" s="11">
        <v>0.5</v>
      </c>
      <c r="P46" s="11">
        <v>0</v>
      </c>
      <c r="Q46" s="11">
        <v>7.589999999999999</v>
      </c>
      <c r="R46" s="11">
        <v>40.29</v>
      </c>
      <c r="S46" s="11">
        <v>47.88</v>
      </c>
      <c r="T46" s="11">
        <v>2</v>
      </c>
      <c r="U46" s="11">
        <v>3</v>
      </c>
      <c r="V46" s="11">
        <v>42.88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51</v>
      </c>
      <c r="E47" s="7" t="s">
        <v>93</v>
      </c>
      <c r="F47" s="7" t="s">
        <v>90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4.899999999999999</v>
      </c>
      <c r="M47" s="11">
        <v>1.51</v>
      </c>
      <c r="N47" s="11">
        <v>0</v>
      </c>
      <c r="O47" s="11">
        <v>0.5</v>
      </c>
      <c r="P47" s="11">
        <v>1.66</v>
      </c>
      <c r="Q47" s="11">
        <v>8.569999999999997</v>
      </c>
      <c r="R47" s="11">
        <v>58.80999999999999</v>
      </c>
      <c r="S47" s="11">
        <v>67.37999999999998</v>
      </c>
      <c r="T47" s="11">
        <v>2</v>
      </c>
      <c r="U47" s="11">
        <v>3</v>
      </c>
      <c r="V47" s="11">
        <v>62.37999999999998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3.109999999999999</v>
      </c>
      <c r="M48" s="11">
        <v>1.91</v>
      </c>
      <c r="N48" s="11">
        <v>0</v>
      </c>
      <c r="O48" s="11">
        <v>0.5</v>
      </c>
      <c r="P48" s="11">
        <v>0</v>
      </c>
      <c r="Q48" s="11">
        <v>5.519999999999999</v>
      </c>
      <c r="R48" s="11">
        <v>47.76999999999999</v>
      </c>
      <c r="S48" s="11">
        <v>53.28999999999998</v>
      </c>
      <c r="T48" s="11">
        <v>2</v>
      </c>
      <c r="U48" s="11">
        <v>3</v>
      </c>
      <c r="V48" s="11">
        <v>48.28999999999998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/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6.349999999999997</v>
      </c>
      <c r="M49" s="11">
        <v>1.58</v>
      </c>
      <c r="N49" s="11">
        <v>0</v>
      </c>
      <c r="O49" s="11">
        <v>0.5</v>
      </c>
      <c r="P49" s="11">
        <v>0</v>
      </c>
      <c r="Q49" s="11">
        <v>8.429999999999996</v>
      </c>
      <c r="R49" s="11">
        <v>46.9</v>
      </c>
      <c r="S49" s="11">
        <v>55.33</v>
      </c>
      <c r="T49" s="11">
        <v>2</v>
      </c>
      <c r="U49" s="11">
        <v>3</v>
      </c>
      <c r="V49" s="11">
        <v>50.33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54</v>
      </c>
      <c r="E50" s="7" t="s">
        <v>89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4.999999999999998</v>
      </c>
      <c r="M50" s="11">
        <v>1.17</v>
      </c>
      <c r="N50" s="11">
        <v>0</v>
      </c>
      <c r="O50" s="11">
        <v>0.5</v>
      </c>
      <c r="P50" s="11">
        <v>0</v>
      </c>
      <c r="Q50" s="11">
        <v>6.669999999999998</v>
      </c>
      <c r="R50" s="11">
        <v>32.92999999999999</v>
      </c>
      <c r="S50" s="11">
        <v>39.59999999999999</v>
      </c>
      <c r="T50" s="11">
        <v>2</v>
      </c>
      <c r="U50" s="11">
        <v>3</v>
      </c>
      <c r="V50" s="11">
        <v>34.59999999999999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65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3.6</v>
      </c>
      <c r="M51" s="11">
        <v>1.17</v>
      </c>
      <c r="N51" s="11">
        <v>0</v>
      </c>
      <c r="O51" s="11">
        <v>0.5</v>
      </c>
      <c r="P51" s="11">
        <v>1.66</v>
      </c>
      <c r="Q51" s="11">
        <v>6.929999999999998</v>
      </c>
      <c r="R51" s="11">
        <v>41.97999999999999</v>
      </c>
      <c r="S51" s="11">
        <v>48.90999999999999</v>
      </c>
      <c r="T51" s="11">
        <v>2</v>
      </c>
      <c r="U51" s="11">
        <v>3</v>
      </c>
      <c r="V51" s="11">
        <v>43.90999999999999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51</v>
      </c>
      <c r="E52" s="7" t="s">
        <v>89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3.83</v>
      </c>
      <c r="M52" s="11">
        <v>3</v>
      </c>
      <c r="N52" s="11">
        <v>0</v>
      </c>
      <c r="O52" s="11">
        <v>0.5</v>
      </c>
      <c r="P52" s="11">
        <v>1.66</v>
      </c>
      <c r="Q52" s="11">
        <v>8.989999999999997</v>
      </c>
      <c r="R52" s="11">
        <v>76.48999999999999</v>
      </c>
      <c r="S52" s="11">
        <v>85.47999999999999</v>
      </c>
      <c r="T52" s="11">
        <v>2</v>
      </c>
      <c r="U52" s="11">
        <v>3</v>
      </c>
      <c r="V52" s="11">
        <v>80.47999999999999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147</v>
      </c>
      <c r="E53" s="7" t="s">
        <v>93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6.260000000000001</v>
      </c>
      <c r="M53" s="11">
        <v>0.8300000000000001</v>
      </c>
      <c r="N53" s="11">
        <v>0</v>
      </c>
      <c r="O53" s="11">
        <v>0.5</v>
      </c>
      <c r="P53" s="11">
        <v>0.83</v>
      </c>
      <c r="Q53" s="11">
        <v>8.419999999999998</v>
      </c>
      <c r="R53" s="11">
        <v>52.51999999999999</v>
      </c>
      <c r="S53" s="11">
        <v>60.93999999999998</v>
      </c>
      <c r="T53" s="11">
        <v>2</v>
      </c>
      <c r="U53" s="11">
        <v>3</v>
      </c>
      <c r="V53" s="11">
        <v>55.93999999999998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6.139999999999999</v>
      </c>
      <c r="M54" s="11">
        <v>2.67</v>
      </c>
      <c r="N54" s="11">
        <v>0</v>
      </c>
      <c r="O54" s="11">
        <v>0</v>
      </c>
      <c r="P54" s="11">
        <v>0.5</v>
      </c>
      <c r="Q54" s="11">
        <v>9.309999999999995</v>
      </c>
      <c r="R54" s="11">
        <v>71.69999999999999</v>
      </c>
      <c r="S54" s="11">
        <v>81.00999999999999</v>
      </c>
      <c r="T54" s="11">
        <v>2</v>
      </c>
      <c r="U54" s="11">
        <v>3</v>
      </c>
      <c r="V54" s="11">
        <v>76.00999999999999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48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4.46</v>
      </c>
      <c r="M55" s="11">
        <v>0.32</v>
      </c>
      <c r="N55" s="11">
        <v>0</v>
      </c>
      <c r="O55" s="11">
        <v>0.5</v>
      </c>
      <c r="P55" s="11">
        <v>1.83</v>
      </c>
      <c r="Q55" s="11">
        <v>7.109999999999999</v>
      </c>
      <c r="R55" s="11">
        <v>49.72</v>
      </c>
      <c r="S55" s="11">
        <v>56.83</v>
      </c>
      <c r="T55" s="11">
        <v>2</v>
      </c>
      <c r="U55" s="11">
        <v>3</v>
      </c>
      <c r="V55" s="11">
        <v>51.83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51</v>
      </c>
      <c r="E56" s="7" t="s">
        <v>65</v>
      </c>
      <c r="F56" s="7" t="s">
        <v>90</v>
      </c>
      <c r="G56" s="7"/>
      <c r="H56" s="7" t="s">
        <v>116</v>
      </c>
      <c r="I56" s="11">
        <v>2</v>
      </c>
      <c r="J56" s="11">
        <v>3</v>
      </c>
      <c r="K56" s="11">
        <v>0.95</v>
      </c>
      <c r="L56" s="11">
        <v>8.919999999999998</v>
      </c>
      <c r="M56" s="11">
        <v>2.16</v>
      </c>
      <c r="N56" s="11">
        <v>0</v>
      </c>
      <c r="O56" s="11">
        <v>0.5</v>
      </c>
      <c r="P56" s="11">
        <v>0</v>
      </c>
      <c r="Q56" s="11">
        <v>12.53</v>
      </c>
      <c r="R56" s="11">
        <v>55.24999999999998</v>
      </c>
      <c r="S56" s="11">
        <v>67.77999999999997</v>
      </c>
      <c r="T56" s="11">
        <v>2</v>
      </c>
      <c r="U56" s="11">
        <v>3</v>
      </c>
      <c r="V56" s="11">
        <v>62.77999999999997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147</v>
      </c>
      <c r="E57" s="7" t="s">
        <v>89</v>
      </c>
      <c r="F57" s="7" t="s">
        <v>90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4.719999999999999</v>
      </c>
      <c r="M57" s="11">
        <v>0.25</v>
      </c>
      <c r="N57" s="11">
        <v>0</v>
      </c>
      <c r="O57" s="11">
        <v>0.5</v>
      </c>
      <c r="P57" s="11">
        <v>0</v>
      </c>
      <c r="Q57" s="11">
        <v>5.469999999999999</v>
      </c>
      <c r="R57" s="11">
        <v>41.41</v>
      </c>
      <c r="S57" s="11">
        <v>46.88</v>
      </c>
      <c r="T57" s="11">
        <v>2</v>
      </c>
      <c r="U57" s="11">
        <v>3</v>
      </c>
      <c r="V57" s="11">
        <v>41.88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147</v>
      </c>
      <c r="E58" s="7" t="s">
        <v>93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3.44</v>
      </c>
      <c r="M58" s="11">
        <v>0.17</v>
      </c>
      <c r="N58" s="11">
        <v>0</v>
      </c>
      <c r="O58" s="11">
        <v>0.5</v>
      </c>
      <c r="P58" s="11">
        <v>1.66</v>
      </c>
      <c r="Q58" s="11">
        <v>5.769999999999998</v>
      </c>
      <c r="R58" s="11">
        <v>42.21999999999999</v>
      </c>
      <c r="S58" s="11">
        <v>47.98999999999999</v>
      </c>
      <c r="T58" s="11">
        <v>2</v>
      </c>
      <c r="U58" s="11">
        <v>3</v>
      </c>
      <c r="V58" s="11">
        <v>42.98999999999999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147</v>
      </c>
      <c r="E59" s="7" t="s">
        <v>89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11.12999999999999</v>
      </c>
      <c r="M59" s="11">
        <v>0.34</v>
      </c>
      <c r="N59" s="11">
        <v>0</v>
      </c>
      <c r="O59" s="11">
        <v>0.5</v>
      </c>
      <c r="P59" s="11">
        <v>0</v>
      </c>
      <c r="Q59" s="11">
        <v>11.96999999999999</v>
      </c>
      <c r="R59" s="11">
        <v>44.05</v>
      </c>
      <c r="S59" s="11">
        <v>56.01999999999999</v>
      </c>
      <c r="T59" s="11">
        <v>2</v>
      </c>
      <c r="U59" s="11">
        <v>3</v>
      </c>
      <c r="V59" s="11">
        <v>51.01999999999999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54</v>
      </c>
      <c r="E60" s="7" t="s">
        <v>65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4.260000000000001</v>
      </c>
      <c r="M60" s="11">
        <v>1.16</v>
      </c>
      <c r="N60" s="11">
        <v>0</v>
      </c>
      <c r="O60" s="11">
        <v>0.38</v>
      </c>
      <c r="P60" s="11">
        <v>0.83</v>
      </c>
      <c r="Q60" s="11">
        <v>6.63</v>
      </c>
      <c r="R60" s="11">
        <v>39.13999999999999</v>
      </c>
      <c r="S60" s="11">
        <v>45.77</v>
      </c>
      <c r="T60" s="11">
        <v>2</v>
      </c>
      <c r="U60" s="11">
        <v>3</v>
      </c>
      <c r="V60" s="11">
        <v>40.77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4.880000000000001</v>
      </c>
      <c r="M61" s="11">
        <v>0.91</v>
      </c>
      <c r="N61" s="11">
        <v>0</v>
      </c>
      <c r="O61" s="11">
        <v>0.9500000000000001</v>
      </c>
      <c r="P61" s="11">
        <v>0</v>
      </c>
      <c r="Q61" s="11">
        <v>6.740000000000001</v>
      </c>
      <c r="R61" s="11">
        <v>31.42</v>
      </c>
      <c r="S61" s="11">
        <v>38.16</v>
      </c>
      <c r="T61" s="11">
        <v>2</v>
      </c>
      <c r="U61" s="11">
        <v>3</v>
      </c>
      <c r="V61" s="11">
        <v>33.16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1.48</v>
      </c>
      <c r="M62" s="11">
        <v>1.67</v>
      </c>
      <c r="N62" s="11">
        <v>0</v>
      </c>
      <c r="O62" s="11">
        <v>0.36</v>
      </c>
      <c r="P62" s="11">
        <v>0</v>
      </c>
      <c r="Q62" s="11">
        <v>3.51</v>
      </c>
      <c r="R62" s="11">
        <v>52.10999999999999</v>
      </c>
      <c r="S62" s="11">
        <v>55.61999999999999</v>
      </c>
      <c r="T62" s="11">
        <v>2</v>
      </c>
      <c r="U62" s="11">
        <v>3</v>
      </c>
      <c r="V62" s="11">
        <v>50.61999999999999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61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5.94</v>
      </c>
      <c r="M63" s="11">
        <v>1.34</v>
      </c>
      <c r="N63" s="11">
        <v>0</v>
      </c>
      <c r="O63" s="11">
        <v>1.14</v>
      </c>
      <c r="P63" s="11">
        <v>1</v>
      </c>
      <c r="Q63" s="11">
        <v>10.42</v>
      </c>
      <c r="R63" s="11">
        <v>56.13</v>
      </c>
      <c r="S63" s="11">
        <v>66.55</v>
      </c>
      <c r="T63" s="11">
        <v>2</v>
      </c>
      <c r="U63" s="11">
        <v>3</v>
      </c>
      <c r="V63" s="11">
        <v>61.55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61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6.929999999999997</v>
      </c>
      <c r="M64" s="11">
        <v>0.66</v>
      </c>
      <c r="N64" s="11">
        <v>0</v>
      </c>
      <c r="O64" s="11">
        <v>0.7000000000000001</v>
      </c>
      <c r="P64" s="11">
        <v>0</v>
      </c>
      <c r="Q64" s="11">
        <v>8.289999999999996</v>
      </c>
      <c r="R64" s="11">
        <v>55.60999999999999</v>
      </c>
      <c r="S64" s="11">
        <v>63.89999999999998</v>
      </c>
      <c r="T64" s="11">
        <v>2</v>
      </c>
      <c r="U64" s="11">
        <v>3</v>
      </c>
      <c r="V64" s="11">
        <v>58.89999999999998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61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7.249999999999998</v>
      </c>
      <c r="M65" s="11">
        <v>0.17</v>
      </c>
      <c r="N65" s="11">
        <v>0</v>
      </c>
      <c r="O65" s="11">
        <v>0.76</v>
      </c>
      <c r="P65" s="11">
        <v>1.66</v>
      </c>
      <c r="Q65" s="11">
        <v>9.839999999999998</v>
      </c>
      <c r="R65" s="11">
        <v>52.38999999999999</v>
      </c>
      <c r="S65" s="11">
        <v>62.22999999999999</v>
      </c>
      <c r="T65" s="11">
        <v>2</v>
      </c>
      <c r="U65" s="11">
        <v>3</v>
      </c>
      <c r="V65" s="11">
        <v>57.22999999999999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1.35</v>
      </c>
      <c r="M66" s="11">
        <v>1.24</v>
      </c>
      <c r="N66" s="11">
        <v>0</v>
      </c>
      <c r="O66" s="11">
        <v>0.5</v>
      </c>
      <c r="P66" s="11">
        <v>0</v>
      </c>
      <c r="Q66" s="11">
        <v>3.09</v>
      </c>
      <c r="R66" s="11">
        <v>46.06999999999999</v>
      </c>
      <c r="S66" s="11">
        <v>49.16</v>
      </c>
      <c r="T66" s="11">
        <v>2</v>
      </c>
      <c r="U66" s="11">
        <v>3</v>
      </c>
      <c r="V66" s="11">
        <v>44.16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61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7.899999999999997</v>
      </c>
      <c r="M67" s="11">
        <v>0.33</v>
      </c>
      <c r="N67" s="11">
        <v>0</v>
      </c>
      <c r="O67" s="11">
        <v>0.68</v>
      </c>
      <c r="P67" s="11">
        <v>0.8</v>
      </c>
      <c r="Q67" s="11">
        <v>9.709999999999996</v>
      </c>
      <c r="R67" s="11">
        <v>53.65</v>
      </c>
      <c r="S67" s="11">
        <v>63.35999999999999</v>
      </c>
      <c r="T67" s="11">
        <v>2</v>
      </c>
      <c r="U67" s="11">
        <v>3</v>
      </c>
      <c r="V67" s="11">
        <v>58.35999999999999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93</v>
      </c>
      <c r="F68" s="7" t="s">
        <v>90</v>
      </c>
      <c r="G68" s="7"/>
      <c r="H68" s="7" t="s">
        <v>178</v>
      </c>
      <c r="I68" s="11">
        <v>2</v>
      </c>
      <c r="J68" s="11">
        <v>3</v>
      </c>
      <c r="K68" s="11">
        <v>1.33</v>
      </c>
      <c r="L68" s="11">
        <v>3.990000000000001</v>
      </c>
      <c r="M68" s="11">
        <v>1.32</v>
      </c>
      <c r="N68" s="11">
        <v>0</v>
      </c>
      <c r="O68" s="11">
        <v>0.5</v>
      </c>
      <c r="P68" s="11">
        <v>0</v>
      </c>
      <c r="Q68" s="11">
        <v>7.14</v>
      </c>
      <c r="R68" s="11">
        <v>51.17999999999999</v>
      </c>
      <c r="S68" s="11">
        <v>58.31999999999999</v>
      </c>
      <c r="T68" s="11">
        <v>2</v>
      </c>
      <c r="U68" s="11">
        <v>3</v>
      </c>
      <c r="V68" s="11">
        <v>53.31999999999999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1.62</v>
      </c>
      <c r="M69" s="11">
        <v>0.66</v>
      </c>
      <c r="N69" s="11">
        <v>0</v>
      </c>
      <c r="O69" s="11">
        <v>0.5</v>
      </c>
      <c r="P69" s="11">
        <v>1.66</v>
      </c>
      <c r="Q69" s="11">
        <v>4.44</v>
      </c>
      <c r="R69" s="11">
        <v>39.5</v>
      </c>
      <c r="S69" s="11">
        <v>43.94</v>
      </c>
      <c r="T69" s="11">
        <v>2</v>
      </c>
      <c r="U69" s="11">
        <v>3</v>
      </c>
      <c r="V69" s="11">
        <v>38.94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5.359999999999998</v>
      </c>
      <c r="M70" s="11">
        <v>1.07</v>
      </c>
      <c r="N70" s="11">
        <v>0</v>
      </c>
      <c r="O70" s="11">
        <v>0.4</v>
      </c>
      <c r="P70" s="11">
        <v>0</v>
      </c>
      <c r="Q70" s="11">
        <v>6.829999999999998</v>
      </c>
      <c r="R70" s="11">
        <v>57.56000000000002</v>
      </c>
      <c r="S70" s="11">
        <v>64.39000000000001</v>
      </c>
      <c r="T70" s="11">
        <v>2</v>
      </c>
      <c r="U70" s="11">
        <v>3</v>
      </c>
      <c r="V70" s="11">
        <v>59.39000000000001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2.34</v>
      </c>
      <c r="M71" s="11">
        <v>1.66</v>
      </c>
      <c r="N71" s="11">
        <v>0</v>
      </c>
      <c r="O71" s="11">
        <v>0.5</v>
      </c>
      <c r="P71" s="11">
        <v>0</v>
      </c>
      <c r="Q71" s="11">
        <v>4.5</v>
      </c>
      <c r="R71" s="11">
        <v>39.9</v>
      </c>
      <c r="S71" s="11">
        <v>44.4</v>
      </c>
      <c r="T71" s="11">
        <v>2</v>
      </c>
      <c r="U71" s="11">
        <v>3</v>
      </c>
      <c r="V71" s="11">
        <v>39.4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54</v>
      </c>
      <c r="E72" s="7" t="s">
        <v>93</v>
      </c>
      <c r="F72" s="7" t="s">
        <v>90</v>
      </c>
      <c r="G72" s="7"/>
      <c r="H72" s="7" t="s">
        <v>187</v>
      </c>
      <c r="I72" s="11">
        <v>2</v>
      </c>
      <c r="J72" s="11">
        <v>3</v>
      </c>
      <c r="K72" s="11">
        <v>1.33</v>
      </c>
      <c r="L72" s="11">
        <v>4.22</v>
      </c>
      <c r="M72" s="11">
        <v>1.01</v>
      </c>
      <c r="N72" s="11">
        <v>0</v>
      </c>
      <c r="O72" s="11">
        <v>0.5800000000000001</v>
      </c>
      <c r="P72" s="11">
        <v>0</v>
      </c>
      <c r="Q72" s="11">
        <v>7.139999999999999</v>
      </c>
      <c r="R72" s="11">
        <v>46.48999999999999</v>
      </c>
      <c r="S72" s="11">
        <v>53.63</v>
      </c>
      <c r="T72" s="11">
        <v>2</v>
      </c>
      <c r="U72" s="11">
        <v>3</v>
      </c>
      <c r="V72" s="11">
        <v>48.63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6.039999999999999</v>
      </c>
      <c r="M73" s="11">
        <v>1.84</v>
      </c>
      <c r="N73" s="11">
        <v>0</v>
      </c>
      <c r="O73" s="11">
        <v>0.5</v>
      </c>
      <c r="P73" s="11">
        <v>1.66</v>
      </c>
      <c r="Q73" s="11">
        <v>10.04</v>
      </c>
      <c r="R73" s="11">
        <v>63.74999999999999</v>
      </c>
      <c r="S73" s="11">
        <v>73.78999999999998</v>
      </c>
      <c r="T73" s="11">
        <v>2</v>
      </c>
      <c r="U73" s="11">
        <v>3</v>
      </c>
      <c r="V73" s="11">
        <v>68.78999999999998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4.319999999999999</v>
      </c>
      <c r="M74" s="11">
        <v>1.49</v>
      </c>
      <c r="N74" s="11">
        <v>0</v>
      </c>
      <c r="O74" s="11">
        <v>0.4</v>
      </c>
      <c r="P74" s="11">
        <v>1.66</v>
      </c>
      <c r="Q74" s="11">
        <v>7.869999999999999</v>
      </c>
      <c r="R74" s="11">
        <v>41.79</v>
      </c>
      <c r="S74" s="11">
        <v>49.66</v>
      </c>
      <c r="T74" s="11">
        <v>2</v>
      </c>
      <c r="U74" s="11">
        <v>3</v>
      </c>
      <c r="V74" s="11">
        <v>44.66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6.589999999999998</v>
      </c>
      <c r="M75" s="11">
        <v>1.5</v>
      </c>
      <c r="N75" s="11">
        <v>0</v>
      </c>
      <c r="O75" s="11">
        <v>0.5</v>
      </c>
      <c r="P75" s="11">
        <v>0</v>
      </c>
      <c r="Q75" s="11">
        <v>8.589999999999998</v>
      </c>
      <c r="R75" s="11">
        <v>57.91</v>
      </c>
      <c r="S75" s="11">
        <v>66.5</v>
      </c>
      <c r="T75" s="11">
        <v>2</v>
      </c>
      <c r="U75" s="11">
        <v>3</v>
      </c>
      <c r="V75" s="11">
        <v>61.5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3.769999999999999</v>
      </c>
      <c r="M76" s="11">
        <v>2.5</v>
      </c>
      <c r="N76" s="11">
        <v>0</v>
      </c>
      <c r="O76" s="11">
        <v>0.8599999999999999</v>
      </c>
      <c r="P76" s="11">
        <v>0</v>
      </c>
      <c r="Q76" s="11">
        <v>7.129999999999999</v>
      </c>
      <c r="R76" s="11">
        <v>52.79999999999998</v>
      </c>
      <c r="S76" s="11">
        <v>59.92999999999998</v>
      </c>
      <c r="T76" s="11">
        <v>2</v>
      </c>
      <c r="U76" s="11">
        <v>3</v>
      </c>
      <c r="V76" s="11">
        <v>54.92999999999998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147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7.279999999999997</v>
      </c>
      <c r="M77" s="11">
        <v>0.34</v>
      </c>
      <c r="N77" s="11">
        <v>0</v>
      </c>
      <c r="O77" s="11">
        <v>0.5</v>
      </c>
      <c r="P77" s="11">
        <v>1.66</v>
      </c>
      <c r="Q77" s="11">
        <v>9.779999999999996</v>
      </c>
      <c r="R77" s="11">
        <v>49.47999999999998</v>
      </c>
      <c r="S77" s="11">
        <v>59.25999999999997</v>
      </c>
      <c r="T77" s="11">
        <v>2</v>
      </c>
      <c r="U77" s="11">
        <v>3</v>
      </c>
      <c r="V77" s="11">
        <v>54.25999999999997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61</v>
      </c>
      <c r="E78" s="7" t="s">
        <v>89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0.33</v>
      </c>
      <c r="N78" s="11">
        <v>0</v>
      </c>
      <c r="O78" s="11">
        <v>0</v>
      </c>
      <c r="P78" s="11">
        <v>0</v>
      </c>
      <c r="Q78" s="11">
        <v>0.33</v>
      </c>
      <c r="R78" s="11">
        <v>10.44</v>
      </c>
      <c r="S78" s="11">
        <v>10.77</v>
      </c>
      <c r="T78" s="11">
        <v>2</v>
      </c>
      <c r="U78" s="11">
        <v>3</v>
      </c>
      <c r="V78" s="11">
        <v>5.770000000000003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3.79</v>
      </c>
      <c r="M79" s="11">
        <v>1.5</v>
      </c>
      <c r="N79" s="11">
        <v>0</v>
      </c>
      <c r="O79" s="11">
        <v>0.5</v>
      </c>
      <c r="P79" s="11">
        <v>0</v>
      </c>
      <c r="Q79" s="11">
        <v>6.789999999999999</v>
      </c>
      <c r="R79" s="11">
        <v>64.79000000000001</v>
      </c>
      <c r="S79" s="11">
        <v>71.58000000000001</v>
      </c>
      <c r="T79" s="11">
        <v>2</v>
      </c>
      <c r="U79" s="11">
        <v>3</v>
      </c>
      <c r="V79" s="11">
        <v>66.58000000000001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147</v>
      </c>
      <c r="E80" s="7" t="s">
        <v>93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6.729999999999995</v>
      </c>
      <c r="M80" s="11">
        <v>0.33</v>
      </c>
      <c r="N80" s="11">
        <v>0</v>
      </c>
      <c r="O80" s="11">
        <v>0.5</v>
      </c>
      <c r="P80" s="11">
        <v>0.83</v>
      </c>
      <c r="Q80" s="11">
        <v>8.389999999999993</v>
      </c>
      <c r="R80" s="11">
        <v>46.94999999999999</v>
      </c>
      <c r="S80" s="11">
        <v>55.33999999999998</v>
      </c>
      <c r="T80" s="11">
        <v>2</v>
      </c>
      <c r="U80" s="11">
        <v>3</v>
      </c>
      <c r="V80" s="11">
        <v>50.33999999999998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54</v>
      </c>
      <c r="E81" s="7" t="s">
        <v>89</v>
      </c>
      <c r="F81" s="7" t="s">
        <v>90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5.580000000000001</v>
      </c>
      <c r="M81" s="11">
        <v>0.17</v>
      </c>
      <c r="N81" s="11">
        <v>0</v>
      </c>
      <c r="O81" s="11">
        <v>1.04</v>
      </c>
      <c r="P81" s="11">
        <v>0.83</v>
      </c>
      <c r="Q81" s="11">
        <v>7.620000000000001</v>
      </c>
      <c r="R81" s="11">
        <v>52.7</v>
      </c>
      <c r="S81" s="11">
        <v>60.31999999999999</v>
      </c>
      <c r="T81" s="11">
        <v>2</v>
      </c>
      <c r="U81" s="11">
        <v>3</v>
      </c>
      <c r="V81" s="11">
        <v>55.31999999999999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147</v>
      </c>
      <c r="E82" s="7" t="s">
        <v>93</v>
      </c>
      <c r="F82" s="7" t="s">
        <v>90</v>
      </c>
      <c r="G82" s="7"/>
      <c r="H82" s="7" t="s">
        <v>68</v>
      </c>
      <c r="I82" s="11">
        <v>2</v>
      </c>
      <c r="J82" s="11">
        <v>3</v>
      </c>
      <c r="K82" s="11">
        <v>1.33</v>
      </c>
      <c r="L82" s="11">
        <v>3.629999999999999</v>
      </c>
      <c r="M82" s="11">
        <v>0.33</v>
      </c>
      <c r="N82" s="11">
        <v>0</v>
      </c>
      <c r="O82" s="11">
        <v>1.22</v>
      </c>
      <c r="P82" s="11">
        <v>0</v>
      </c>
      <c r="Q82" s="11">
        <v>6.509999999999999</v>
      </c>
      <c r="R82" s="11">
        <v>42.84999999999999</v>
      </c>
      <c r="S82" s="11">
        <v>49.35999999999999</v>
      </c>
      <c r="T82" s="11">
        <v>2</v>
      </c>
      <c r="U82" s="11">
        <v>3</v>
      </c>
      <c r="V82" s="11">
        <v>44.35999999999999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54</v>
      </c>
      <c r="E83" s="7" t="s">
        <v>89</v>
      </c>
      <c r="F83" s="7" t="s">
        <v>90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3.930000000000001</v>
      </c>
      <c r="M83" s="11">
        <v>0.8300000000000001</v>
      </c>
      <c r="N83" s="11">
        <v>0</v>
      </c>
      <c r="O83" s="11">
        <v>0.52</v>
      </c>
      <c r="P83" s="11">
        <v>0</v>
      </c>
      <c r="Q83" s="11">
        <v>5.280000000000001</v>
      </c>
      <c r="R83" s="11">
        <v>34.88999999999999</v>
      </c>
      <c r="S83" s="11">
        <v>40.16999999999999</v>
      </c>
      <c r="T83" s="11">
        <v>2</v>
      </c>
      <c r="U83" s="11">
        <v>3</v>
      </c>
      <c r="V83" s="11">
        <v>35.16999999999999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40</v>
      </c>
      <c r="E84" s="7"/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2.42</v>
      </c>
      <c r="M84" s="11">
        <v>1.49</v>
      </c>
      <c r="N84" s="11">
        <v>0</v>
      </c>
      <c r="O84" s="11">
        <v>0.4</v>
      </c>
      <c r="P84" s="11">
        <v>0</v>
      </c>
      <c r="Q84" s="11">
        <v>4.31</v>
      </c>
      <c r="R84" s="11">
        <v>24.93</v>
      </c>
      <c r="S84" s="11">
        <v>29.24</v>
      </c>
      <c r="T84" s="11">
        <v>2</v>
      </c>
      <c r="U84" s="11">
        <v>3</v>
      </c>
      <c r="V84" s="11">
        <v>24.24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51</v>
      </c>
      <c r="E85" s="7" t="s">
        <v>65</v>
      </c>
      <c r="F85" s="7" t="s">
        <v>215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3.450000000000001</v>
      </c>
      <c r="M85" s="11">
        <v>2</v>
      </c>
      <c r="N85" s="11">
        <v>0</v>
      </c>
      <c r="O85" s="11">
        <v>0.5</v>
      </c>
      <c r="P85" s="11">
        <v>1.66</v>
      </c>
      <c r="Q85" s="11">
        <v>7.609999999999996</v>
      </c>
      <c r="R85" s="11">
        <v>54.64999999999998</v>
      </c>
      <c r="S85" s="11">
        <v>62.25999999999998</v>
      </c>
      <c r="T85" s="11">
        <v>2</v>
      </c>
      <c r="U85" s="11">
        <v>3</v>
      </c>
      <c r="V85" s="11">
        <v>57.25999999999998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48</v>
      </c>
      <c r="E86" s="7" t="s">
        <v>218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5.85</v>
      </c>
      <c r="M86" s="11">
        <v>1.16</v>
      </c>
      <c r="N86" s="11">
        <v>0</v>
      </c>
      <c r="O86" s="11">
        <v>0.5</v>
      </c>
      <c r="P86" s="11">
        <v>0</v>
      </c>
      <c r="Q86" s="11">
        <v>7.51</v>
      </c>
      <c r="R86" s="11">
        <v>44.09999999999999</v>
      </c>
      <c r="S86" s="11">
        <v>51.60999999999999</v>
      </c>
      <c r="T86" s="11">
        <v>2</v>
      </c>
      <c r="U86" s="11">
        <v>3</v>
      </c>
      <c r="V86" s="11">
        <v>46.60999999999999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54</v>
      </c>
      <c r="E87" s="7" t="s">
        <v>221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5.000000000000001</v>
      </c>
      <c r="M87" s="11">
        <v>1.51</v>
      </c>
      <c r="N87" s="11">
        <v>0</v>
      </c>
      <c r="O87" s="11">
        <v>0.4</v>
      </c>
      <c r="P87" s="11">
        <v>0</v>
      </c>
      <c r="Q87" s="11">
        <v>6.910000000000001</v>
      </c>
      <c r="R87" s="11">
        <v>40.70999999999999</v>
      </c>
      <c r="S87" s="11">
        <v>47.62</v>
      </c>
      <c r="T87" s="11">
        <v>2</v>
      </c>
      <c r="U87" s="11">
        <v>3</v>
      </c>
      <c r="V87" s="11">
        <v>42.62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48</v>
      </c>
      <c r="E88" s="7" t="s">
        <v>221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1.69</v>
      </c>
      <c r="M88" s="11">
        <v>1.16</v>
      </c>
      <c r="N88" s="11">
        <v>0</v>
      </c>
      <c r="O88" s="11">
        <v>1.58</v>
      </c>
      <c r="P88" s="11">
        <v>0.83</v>
      </c>
      <c r="Q88" s="11">
        <v>5.260000000000001</v>
      </c>
      <c r="R88" s="11">
        <v>49.10999999999999</v>
      </c>
      <c r="S88" s="11">
        <v>54.36999999999999</v>
      </c>
      <c r="T88" s="11">
        <v>2</v>
      </c>
      <c r="U88" s="11">
        <v>3</v>
      </c>
      <c r="V88" s="11">
        <v>49.36999999999999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147</v>
      </c>
      <c r="E89" s="7" t="s">
        <v>218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3.869999999999999</v>
      </c>
      <c r="M89" s="11">
        <v>0.5</v>
      </c>
      <c r="N89" s="11">
        <v>0</v>
      </c>
      <c r="O89" s="11">
        <v>0.67</v>
      </c>
      <c r="P89" s="11">
        <v>1.66</v>
      </c>
      <c r="Q89" s="11">
        <v>6.699999999999998</v>
      </c>
      <c r="R89" s="11">
        <v>44.58</v>
      </c>
      <c r="S89" s="11">
        <v>51.27999999999999</v>
      </c>
      <c r="T89" s="11">
        <v>2</v>
      </c>
      <c r="U89" s="11">
        <v>3</v>
      </c>
      <c r="V89" s="11">
        <v>46.27999999999999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61</v>
      </c>
      <c r="E90" s="7" t="s">
        <v>228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5.699999999999998</v>
      </c>
      <c r="M90" s="11">
        <v>0.33</v>
      </c>
      <c r="N90" s="11">
        <v>0</v>
      </c>
      <c r="O90" s="11">
        <v>0.52</v>
      </c>
      <c r="P90" s="11">
        <v>0.8</v>
      </c>
      <c r="Q90" s="11">
        <v>7.349999999999998</v>
      </c>
      <c r="R90" s="11">
        <v>58.54999999999998</v>
      </c>
      <c r="S90" s="11">
        <v>65.89999999999998</v>
      </c>
      <c r="T90" s="11">
        <v>2</v>
      </c>
      <c r="U90" s="11">
        <v>3</v>
      </c>
      <c r="V90" s="11">
        <v>60.89999999999998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48</v>
      </c>
      <c r="E91" s="7" t="s">
        <v>218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4.95</v>
      </c>
      <c r="M91" s="11">
        <v>0.8400000000000001</v>
      </c>
      <c r="N91" s="11">
        <v>0</v>
      </c>
      <c r="O91" s="11">
        <v>0.8</v>
      </c>
      <c r="P91" s="11">
        <v>0</v>
      </c>
      <c r="Q91" s="11">
        <v>6.589999999999999</v>
      </c>
      <c r="R91" s="11">
        <v>44.71</v>
      </c>
      <c r="S91" s="11">
        <v>51.3</v>
      </c>
      <c r="T91" s="11">
        <v>2</v>
      </c>
      <c r="U91" s="11">
        <v>3</v>
      </c>
      <c r="V91" s="11">
        <v>46.3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54</v>
      </c>
      <c r="E92" s="7" t="s">
        <v>218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7.729999999999997</v>
      </c>
      <c r="M92" s="11">
        <v>1.32</v>
      </c>
      <c r="N92" s="11">
        <v>0</v>
      </c>
      <c r="O92" s="11">
        <v>1.22</v>
      </c>
      <c r="P92" s="11">
        <v>0.83</v>
      </c>
      <c r="Q92" s="11">
        <v>11.1</v>
      </c>
      <c r="R92" s="11">
        <v>46.83</v>
      </c>
      <c r="S92" s="11">
        <v>57.92999999999999</v>
      </c>
      <c r="T92" s="11">
        <v>2</v>
      </c>
      <c r="U92" s="11">
        <v>3</v>
      </c>
      <c r="V92" s="11">
        <v>52.92999999999999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54</v>
      </c>
      <c r="E93" s="7" t="s">
        <v>221</v>
      </c>
      <c r="F93" s="7" t="s">
        <v>212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2.58</v>
      </c>
      <c r="M93" s="11">
        <v>0.33</v>
      </c>
      <c r="N93" s="11">
        <v>0</v>
      </c>
      <c r="O93" s="11">
        <v>0</v>
      </c>
      <c r="P93" s="11">
        <v>0</v>
      </c>
      <c r="Q93" s="11">
        <v>2.91</v>
      </c>
      <c r="R93" s="11">
        <v>20.91</v>
      </c>
      <c r="S93" s="11">
        <v>23.82</v>
      </c>
      <c r="T93" s="11">
        <v>2</v>
      </c>
      <c r="U93" s="11">
        <v>3</v>
      </c>
      <c r="V93" s="11">
        <v>18.82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48</v>
      </c>
      <c r="E94" s="7" t="s">
        <v>221</v>
      </c>
      <c r="F94" s="7" t="s">
        <v>212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4.79</v>
      </c>
      <c r="M94" s="11">
        <v>1.56</v>
      </c>
      <c r="N94" s="11">
        <v>0</v>
      </c>
      <c r="O94" s="11">
        <v>0.5</v>
      </c>
      <c r="P94" s="11">
        <v>0</v>
      </c>
      <c r="Q94" s="11">
        <v>6.85</v>
      </c>
      <c r="R94" s="11">
        <v>38.97</v>
      </c>
      <c r="S94" s="11">
        <v>45.82</v>
      </c>
      <c r="T94" s="11">
        <v>2</v>
      </c>
      <c r="U94" s="11">
        <v>3</v>
      </c>
      <c r="V94" s="11">
        <v>40.82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65</v>
      </c>
      <c r="F95" s="7" t="s">
        <v>215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4.220000000000001</v>
      </c>
      <c r="M95" s="11">
        <v>1.17</v>
      </c>
      <c r="N95" s="11">
        <v>0</v>
      </c>
      <c r="O95" s="11">
        <v>0.5</v>
      </c>
      <c r="P95" s="11">
        <v>0</v>
      </c>
      <c r="Q95" s="11">
        <v>5.889999999999999</v>
      </c>
      <c r="R95" s="11">
        <v>35.34</v>
      </c>
      <c r="S95" s="11">
        <v>41.23</v>
      </c>
      <c r="T95" s="11">
        <v>2</v>
      </c>
      <c r="U95" s="11">
        <v>3</v>
      </c>
      <c r="V95" s="11">
        <v>36.23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147</v>
      </c>
      <c r="E96" s="7" t="s">
        <v>218</v>
      </c>
      <c r="F96" s="7" t="s">
        <v>212</v>
      </c>
      <c r="G96" s="7"/>
      <c r="H96" s="7" t="s">
        <v>241</v>
      </c>
      <c r="I96" s="11">
        <v>2</v>
      </c>
      <c r="J96" s="11">
        <v>3</v>
      </c>
      <c r="K96" s="11">
        <v>1</v>
      </c>
      <c r="L96" s="11">
        <v>5.269999999999998</v>
      </c>
      <c r="M96" s="11">
        <v>0.66</v>
      </c>
      <c r="N96" s="11">
        <v>0</v>
      </c>
      <c r="O96" s="11">
        <v>0.5</v>
      </c>
      <c r="P96" s="11">
        <v>0</v>
      </c>
      <c r="Q96" s="11">
        <v>7.429999999999998</v>
      </c>
      <c r="R96" s="11">
        <v>44.58</v>
      </c>
      <c r="S96" s="11">
        <v>52.01</v>
      </c>
      <c r="T96" s="11">
        <v>2</v>
      </c>
      <c r="U96" s="11">
        <v>3</v>
      </c>
      <c r="V96" s="11">
        <v>47.01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147</v>
      </c>
      <c r="E97" s="7" t="s">
        <v>218</v>
      </c>
      <c r="F97" s="7" t="s">
        <v>212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7.199999999999994</v>
      </c>
      <c r="M97" s="11">
        <v>0.5</v>
      </c>
      <c r="N97" s="11">
        <v>0</v>
      </c>
      <c r="O97" s="11">
        <v>0.5</v>
      </c>
      <c r="P97" s="11">
        <v>0</v>
      </c>
      <c r="Q97" s="11">
        <v>8.199999999999992</v>
      </c>
      <c r="R97" s="11">
        <v>50.71999999999998</v>
      </c>
      <c r="S97" s="11">
        <v>58.91999999999997</v>
      </c>
      <c r="T97" s="11">
        <v>2</v>
      </c>
      <c r="U97" s="11">
        <v>3</v>
      </c>
      <c r="V97" s="11">
        <v>53.91999999999997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51</v>
      </c>
      <c r="E98" s="7" t="s">
        <v>221</v>
      </c>
      <c r="F98" s="7" t="s">
        <v>212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3.52</v>
      </c>
      <c r="M98" s="11">
        <v>1.67</v>
      </c>
      <c r="N98" s="11">
        <v>0</v>
      </c>
      <c r="O98" s="11">
        <v>0.5</v>
      </c>
      <c r="P98" s="11">
        <v>0</v>
      </c>
      <c r="Q98" s="11">
        <v>5.689999999999998</v>
      </c>
      <c r="R98" s="11">
        <v>54.23999999999998</v>
      </c>
      <c r="S98" s="11">
        <v>59.92999999999998</v>
      </c>
      <c r="T98" s="11">
        <v>2</v>
      </c>
      <c r="U98" s="11">
        <v>3</v>
      </c>
      <c r="V98" s="11">
        <v>54.92999999999998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61</v>
      </c>
      <c r="E99" s="7" t="s">
        <v>221</v>
      </c>
      <c r="F99" s="7" t="s">
        <v>212</v>
      </c>
      <c r="G99" s="7"/>
      <c r="H99" s="7" t="s">
        <v>248</v>
      </c>
      <c r="I99" s="11">
        <v>2</v>
      </c>
      <c r="J99" s="11">
        <v>3</v>
      </c>
      <c r="K99" s="11">
        <v>1</v>
      </c>
      <c r="L99" s="11">
        <v>4.19</v>
      </c>
      <c r="M99" s="11">
        <v>1.32</v>
      </c>
      <c r="N99" s="11">
        <v>0</v>
      </c>
      <c r="O99" s="11">
        <v>1.72</v>
      </c>
      <c r="P99" s="11">
        <v>1.66</v>
      </c>
      <c r="Q99" s="11">
        <v>9.890000000000001</v>
      </c>
      <c r="R99" s="11">
        <v>48.47000000000001</v>
      </c>
      <c r="S99" s="11">
        <v>58.36000000000001</v>
      </c>
      <c r="T99" s="11">
        <v>2</v>
      </c>
      <c r="U99" s="11">
        <v>3</v>
      </c>
      <c r="V99" s="11">
        <v>53.36000000000001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61</v>
      </c>
      <c r="E100" s="7" t="s">
        <v>218</v>
      </c>
      <c r="F100" s="7" t="s">
        <v>212</v>
      </c>
      <c r="G100" s="7"/>
      <c r="H100" s="7" t="s">
        <v>116</v>
      </c>
      <c r="I100" s="11">
        <v>2</v>
      </c>
      <c r="J100" s="11">
        <v>3</v>
      </c>
      <c r="K100" s="11">
        <v>0.95</v>
      </c>
      <c r="L100" s="11">
        <v>11.9</v>
      </c>
      <c r="M100" s="11">
        <v>0.67</v>
      </c>
      <c r="N100" s="11">
        <v>0</v>
      </c>
      <c r="O100" s="11">
        <v>0.6</v>
      </c>
      <c r="P100" s="11">
        <v>0</v>
      </c>
      <c r="Q100" s="11">
        <v>14.12</v>
      </c>
      <c r="R100" s="11">
        <v>58.55999999999999</v>
      </c>
      <c r="S100" s="11">
        <v>72.67999999999999</v>
      </c>
      <c r="T100" s="11">
        <v>2</v>
      </c>
      <c r="U100" s="11">
        <v>3</v>
      </c>
      <c r="V100" s="11">
        <v>67.67999999999999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147</v>
      </c>
      <c r="E101" s="7" t="s">
        <v>221</v>
      </c>
      <c r="F101" s="7" t="s">
        <v>212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4.779999999999999</v>
      </c>
      <c r="M101" s="11">
        <v>0.67</v>
      </c>
      <c r="N101" s="11">
        <v>0</v>
      </c>
      <c r="O101" s="11">
        <v>0.5</v>
      </c>
      <c r="P101" s="11">
        <v>0</v>
      </c>
      <c r="Q101" s="11">
        <v>5.949999999999998</v>
      </c>
      <c r="R101" s="11">
        <v>42.27</v>
      </c>
      <c r="S101" s="11">
        <v>48.21999999999999</v>
      </c>
      <c r="T101" s="11">
        <v>2</v>
      </c>
      <c r="U101" s="11">
        <v>3</v>
      </c>
      <c r="V101" s="11">
        <v>43.21999999999999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253</v>
      </c>
      <c r="C102" s="10" t="s">
        <v>254</v>
      </c>
      <c r="D102" s="7" t="s">
        <v>51</v>
      </c>
      <c r="E102" s="7" t="s">
        <v>228</v>
      </c>
      <c r="F102" s="7" t="s">
        <v>255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2.11</v>
      </c>
      <c r="M102" s="11">
        <v>0.17</v>
      </c>
      <c r="N102" s="11">
        <v>0</v>
      </c>
      <c r="O102" s="11">
        <v>0</v>
      </c>
      <c r="P102" s="11">
        <v>0</v>
      </c>
      <c r="Q102" s="11">
        <v>2.28</v>
      </c>
      <c r="R102" s="11">
        <v>40.70999999999999</v>
      </c>
      <c r="S102" s="11">
        <v>42.98999999999999</v>
      </c>
      <c r="T102" s="11">
        <v>2</v>
      </c>
      <c r="U102" s="11">
        <v>3</v>
      </c>
      <c r="V102" s="11">
        <v>37.98999999999999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228</v>
      </c>
      <c r="F103" s="7" t="s">
        <v>258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3.08</v>
      </c>
      <c r="M103" s="11">
        <v>1.65</v>
      </c>
      <c r="N103" s="11">
        <v>0</v>
      </c>
      <c r="O103" s="11">
        <v>0.4</v>
      </c>
      <c r="P103" s="11">
        <v>0</v>
      </c>
      <c r="Q103" s="11">
        <v>5.130000000000001</v>
      </c>
      <c r="R103" s="11">
        <v>42.48</v>
      </c>
      <c r="S103" s="11">
        <v>47.61000000000001</v>
      </c>
      <c r="T103" s="11">
        <v>2</v>
      </c>
      <c r="U103" s="11">
        <v>3</v>
      </c>
      <c r="V103" s="11">
        <v>42.61000000000001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61</v>
      </c>
      <c r="E104" s="7" t="s">
        <v>228</v>
      </c>
      <c r="F104" s="7" t="s">
        <v>255</v>
      </c>
      <c r="G104" s="7"/>
      <c r="H104" s="7"/>
      <c r="I104" s="11">
        <v>2</v>
      </c>
      <c r="J104" s="11">
        <v>3</v>
      </c>
      <c r="K104" s="11">
        <v>0</v>
      </c>
      <c r="L104" s="11">
        <v>5.34</v>
      </c>
      <c r="M104" s="11">
        <v>0.8300000000000001</v>
      </c>
      <c r="N104" s="11">
        <v>0</v>
      </c>
      <c r="O104" s="11">
        <v>0.3</v>
      </c>
      <c r="P104" s="11">
        <v>0</v>
      </c>
      <c r="Q104" s="11">
        <v>6.47</v>
      </c>
      <c r="R104" s="11">
        <v>51.42999999999999</v>
      </c>
      <c r="S104" s="11">
        <v>57.89999999999998</v>
      </c>
      <c r="T104" s="11">
        <v>2</v>
      </c>
      <c r="U104" s="11">
        <v>3</v>
      </c>
      <c r="V104" s="11">
        <v>52.89999999999998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61</v>
      </c>
      <c r="E105" s="7" t="s">
        <v>93</v>
      </c>
      <c r="F105" s="7" t="s">
        <v>263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147</v>
      </c>
      <c r="E106" s="7" t="s">
        <v>266</v>
      </c>
      <c r="F106" s="7" t="s">
        <v>255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4.769999999999999</v>
      </c>
      <c r="M106" s="11">
        <v>0.17</v>
      </c>
      <c r="N106" s="11">
        <v>0</v>
      </c>
      <c r="O106" s="11">
        <v>0.5</v>
      </c>
      <c r="P106" s="11">
        <v>0</v>
      </c>
      <c r="Q106" s="11">
        <v>5.439999999999999</v>
      </c>
      <c r="R106" s="11">
        <v>42.01</v>
      </c>
      <c r="S106" s="11">
        <v>47.45</v>
      </c>
      <c r="T106" s="11">
        <v>2</v>
      </c>
      <c r="U106" s="11">
        <v>3</v>
      </c>
      <c r="V106" s="11">
        <v>42.45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51</v>
      </c>
      <c r="E107" s="7" t="s">
        <v>228</v>
      </c>
      <c r="F107" s="7" t="s">
        <v>269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147</v>
      </c>
      <c r="E108" s="7" t="s">
        <v>266</v>
      </c>
      <c r="F108" s="7" t="s">
        <v>255</v>
      </c>
      <c r="G108" s="7"/>
      <c r="H108" s="7" t="s">
        <v>116</v>
      </c>
      <c r="I108" s="11">
        <v>2</v>
      </c>
      <c r="J108" s="11">
        <v>3</v>
      </c>
      <c r="K108" s="11">
        <v>0.95</v>
      </c>
      <c r="L108" s="11">
        <v>3.36</v>
      </c>
      <c r="M108" s="11">
        <v>0.33</v>
      </c>
      <c r="N108" s="11">
        <v>0</v>
      </c>
      <c r="O108" s="11">
        <v>0.5</v>
      </c>
      <c r="P108" s="11">
        <v>0</v>
      </c>
      <c r="Q108" s="11">
        <v>5.140000000000001</v>
      </c>
      <c r="R108" s="11">
        <v>37.12</v>
      </c>
      <c r="S108" s="11">
        <v>42.26</v>
      </c>
      <c r="T108" s="11">
        <v>2</v>
      </c>
      <c r="U108" s="11">
        <v>3</v>
      </c>
      <c r="V108" s="11">
        <v>37.26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147</v>
      </c>
      <c r="E109" s="7" t="s">
        <v>228</v>
      </c>
      <c r="F109" s="7" t="s">
        <v>255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4.579999999999999</v>
      </c>
      <c r="M109" s="11">
        <v>1</v>
      </c>
      <c r="N109" s="11">
        <v>0</v>
      </c>
      <c r="O109" s="11">
        <v>0.5</v>
      </c>
      <c r="P109" s="11">
        <v>0</v>
      </c>
      <c r="Q109" s="11">
        <v>6.079999999999999</v>
      </c>
      <c r="R109" s="11">
        <v>40.32</v>
      </c>
      <c r="S109" s="11">
        <v>46.4</v>
      </c>
      <c r="T109" s="11">
        <v>2</v>
      </c>
      <c r="U109" s="11">
        <v>3</v>
      </c>
      <c r="V109" s="11">
        <v>41.4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40</v>
      </c>
      <c r="E110" s="7" t="s">
        <v>228</v>
      </c>
      <c r="F110" s="7" t="s">
        <v>255</v>
      </c>
      <c r="G110" s="7"/>
      <c r="H110" s="7" t="s">
        <v>116</v>
      </c>
      <c r="I110" s="11">
        <v>2</v>
      </c>
      <c r="J110" s="11">
        <v>3</v>
      </c>
      <c r="K110" s="11">
        <v>0.95</v>
      </c>
      <c r="L110" s="11">
        <v>7.209999999999998</v>
      </c>
      <c r="M110" s="11">
        <v>1.66</v>
      </c>
      <c r="N110" s="11">
        <v>0</v>
      </c>
      <c r="O110" s="11">
        <v>0.4</v>
      </c>
      <c r="P110" s="11">
        <v>0</v>
      </c>
      <c r="Q110" s="11">
        <v>10.21999999999999</v>
      </c>
      <c r="R110" s="11">
        <v>71.08</v>
      </c>
      <c r="S110" s="11">
        <v>81.3</v>
      </c>
      <c r="T110" s="11">
        <v>2</v>
      </c>
      <c r="U110" s="11">
        <v>3</v>
      </c>
      <c r="V110" s="11">
        <v>76.3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61</v>
      </c>
      <c r="E111" s="7" t="s">
        <v>228</v>
      </c>
      <c r="F111" s="7" t="s">
        <v>255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4.09</v>
      </c>
      <c r="M111" s="11">
        <v>2.58</v>
      </c>
      <c r="N111" s="11">
        <v>0</v>
      </c>
      <c r="O111" s="11">
        <v>0.3</v>
      </c>
      <c r="P111" s="11">
        <v>0</v>
      </c>
      <c r="Q111" s="11">
        <v>6.97</v>
      </c>
      <c r="R111" s="11">
        <v>56.33999999999999</v>
      </c>
      <c r="S111" s="11">
        <v>63.30999999999999</v>
      </c>
      <c r="T111" s="11">
        <v>2</v>
      </c>
      <c r="U111" s="11">
        <v>3</v>
      </c>
      <c r="V111" s="11">
        <v>58.30999999999999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54</v>
      </c>
      <c r="E112" s="7" t="s">
        <v>221</v>
      </c>
      <c r="F112" s="7" t="s">
        <v>269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6" spans="1:676">
      <c r="A116" s="16"/>
      <c r="B116" s="16" t="s">
        <v>280</v>
      </c>
      <c r="C116" s="16"/>
      <c r="D116" s="16"/>
      <c r="E116" s="16"/>
      <c r="F116" s="16"/>
      <c r="G116" s="16"/>
      <c r="H116" s="16"/>
      <c r="I116" s="16" t="s">
        <v>281</v>
      </c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 t="s">
        <v>282</v>
      </c>
      <c r="C117" s="16"/>
      <c r="D117" s="16"/>
      <c r="E117" s="16"/>
      <c r="F117" s="16"/>
      <c r="G117" s="16"/>
      <c r="H117" s="16"/>
      <c r="I117" s="16" t="s">
        <v>283</v>
      </c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</row>
    <row r="122" spans="1:676">
      <c r="A122" s="16"/>
      <c r="B122" s="16" t="s">
        <v>284</v>
      </c>
      <c r="C122" s="16"/>
      <c r="D122" s="16"/>
      <c r="E122" s="16"/>
      <c r="F122" s="16"/>
      <c r="G122" s="16"/>
      <c r="H122" s="16"/>
      <c r="I122" s="16" t="s">
        <v>285</v>
      </c>
      <c r="J122" s="16"/>
      <c r="K122" s="16"/>
      <c r="L122" s="16"/>
      <c r="M122" s="16"/>
      <c r="N122" s="16"/>
      <c r="O122" s="16"/>
      <c r="P122" s="16"/>
      <c r="Q122" s="16"/>
    </row>
    <row r="123" spans="1:676">
      <c r="A123" s="16"/>
      <c r="B123" s="16" t="s">
        <v>286</v>
      </c>
      <c r="C123" s="16"/>
      <c r="D123" s="16"/>
      <c r="E123" s="16"/>
      <c r="F123" s="16"/>
      <c r="G123" s="16"/>
      <c r="H123" s="16"/>
      <c r="I123" s="16" t="s">
        <v>286</v>
      </c>
      <c r="J123" s="16"/>
      <c r="K123" s="16"/>
      <c r="L123" s="16"/>
      <c r="M123" s="16"/>
      <c r="N123" s="16"/>
      <c r="O123" s="16"/>
      <c r="P123" s="16"/>
      <c r="Q12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2017-10-31T10:20:43+07:00</dcterms:created>
  <dcterms:modified xsi:type="dcterms:W3CDTF">2017-10-31T10:20:43+07:00</dcterms:modified>
  <dc:title>Untitled Spreadsheet</dc:title>
  <dc:description/>
  <dc:subject/>
  <cp:keywords/>
  <cp:category/>
</cp:coreProperties>
</file>