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<sst xmlns="http://schemas.openxmlformats.org/spreadsheetml/2006/main" uniqueCount="392">
  <si>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</si>
  <si>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</si>
  <si>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</si>
  <si>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</si>
  <si>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</si>
  <si>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</si>
  <si>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</si>
  <si>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September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</si>
  <si>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</si>
  <si>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</si>
  <si>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</si>
  <si>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</si>
  <si>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</si>
  <si>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</si>
  <si>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</si>
  <si>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</si>
  <si>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</si>
  <si>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</si>
  <si>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</si>
  <si>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</si>
  <si>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</si>
  <si>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</si>
  <si>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</si>
  <si>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</si>
  <si>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</si>
  <si>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</si>
  <si>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</si>
  <si>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</si>
  <si>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</si>
  <si>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</si>
  <si>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</si>
  <si>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</si>
  <si>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</si>
  <si>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</si>
  <si>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</si>
  <si>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</si>
  <si>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</si>
  <si>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</si>
  <si>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197301291999031002</t>
  </si>
  <si>
    <t>Dr. EDY SAPUTRA, ST, MT</t>
  </si>
  <si>
    <t>Teknik Kimia</t>
  </si>
  <si>
    <t>IV/a</t>
  </si>
  <si>
    <t>Profesor</t>
  </si>
  <si>
    <t>Tidak ada jabatan struktural</t>
  </si>
  <si>
    <t>196911241998032001</t>
  </si>
  <si>
    <t>Dr. ZUCHRA HELWANI, ST, MT</t>
  </si>
  <si>
    <t>III/c</t>
  </si>
  <si>
    <t>197201312000031001</t>
  </si>
  <si>
    <t>Dr.AMUN AMRI, ST, MT</t>
  </si>
  <si>
    <t>195810181987031001</t>
  </si>
  <si>
    <t>PROF. DR. ADRIANTO AHMAD, MT</t>
  </si>
  <si>
    <t>S2 Teknik Kimia</t>
  </si>
  <si>
    <t>IV/d</t>
  </si>
  <si>
    <t>196001031986031003</t>
  </si>
  <si>
    <t>Prof. Dr. SYAIFUL BAHRI, M.SI</t>
  </si>
  <si>
    <t>IV/c</t>
  </si>
  <si>
    <t>197304011999032003</t>
  </si>
  <si>
    <t>AZRIYENNI, ST, M.ENG</t>
  </si>
  <si>
    <t>Teknik Elektro</t>
  </si>
  <si>
    <t>Lektor Kepala Gol. IV</t>
  </si>
  <si>
    <t>196804131998031002</t>
  </si>
  <si>
    <t>BAMBANG SUJATMOKO, ST ,MT</t>
  </si>
  <si>
    <t>Teknik Sipil</t>
  </si>
  <si>
    <t>195802101987021001</t>
  </si>
  <si>
    <t>DR.  FAJRIL AKBAR, M.SI</t>
  </si>
  <si>
    <t>Wakil Dekan I A Gol. IV</t>
  </si>
  <si>
    <t>195908231987022001</t>
  </si>
  <si>
    <t>DRA. DRASTINAWATI, M.SI</t>
  </si>
  <si>
    <t>D3 Teknik Kimia</t>
  </si>
  <si>
    <t>196010121987022001</t>
  </si>
  <si>
    <t>DRA. KHAIRAT, M.SI</t>
  </si>
  <si>
    <t>IV/b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</si>
  <si>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</si>
  <si>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</si>
  <si>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</si>
  <si>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</si>
  <si>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</si>
  <si>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</si>
  <si>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</si>
  <si>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</si>
  <si>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</si>
  <si>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</si>
  <si>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</si>
  <si>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</si>
  <si>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</si>
  <si>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</si>
  <si>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</si>
  <si>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</si>
  <si>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</si>
  <si>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</si>
  <si>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195609301988111001</t>
  </si>
  <si>
    <t>DRS. ADHY PRAYITNO, M.SC</t>
  </si>
  <si>
    <t>Teknik Mesin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</si>
  <si>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</si>
  <si>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</si>
  <si>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</si>
  <si>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</si>
  <si>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</si>
  <si>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</si>
  <si>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</si>
  <si>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</si>
  <si>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197105192000031002</t>
  </si>
  <si>
    <t>Dr. Eng. AZRIDJAL AZIZ, ST, MT</t>
  </si>
  <si>
    <t>Wakil Dekan III B Gol. IV</t>
  </si>
  <si>
    <t>196805031997021002</t>
  </si>
  <si>
    <t>Dr. IMAM SUPRAYOGI, MT</t>
  </si>
  <si>
    <t>196801271995121001</t>
  </si>
  <si>
    <t>Dr. Ir. ARI SANDYAHVITRI, M.SC</t>
  </si>
  <si>
    <t>Dekan A Gol. IV</t>
  </si>
  <si>
    <t>197506132001122001</t>
  </si>
  <si>
    <t>Dr. MONITA OLIVIA, ST, M.SC</t>
  </si>
  <si>
    <t>197307271998032003</t>
  </si>
  <si>
    <t>Dr.RENI SURYANITA,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</si>
  <si>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</si>
  <si>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</si>
  <si>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</si>
  <si>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</si>
  <si>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</si>
  <si>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</si>
  <si>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</si>
  <si>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</si>
  <si>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</si>
  <si>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</si>
  <si>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197305291999031002</t>
  </si>
  <si>
    <t>JHON ARMEDI PINEM, ST ,MT</t>
  </si>
  <si>
    <t>197007201997022002</t>
  </si>
  <si>
    <t>JOLEHA ST, M.Eng</t>
  </si>
  <si>
    <t>197108271997022001</t>
  </si>
  <si>
    <t>LITA DARMAYANTI, ST, MT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</si>
  <si>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</si>
  <si>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</si>
  <si>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</si>
  <si>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</si>
  <si>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</si>
  <si>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</si>
  <si>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</si>
  <si>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196809271998031003</t>
  </si>
  <si>
    <t>S. ZUL AMRAINI, ST ,MT</t>
  </si>
  <si>
    <t>III/d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</si>
  <si>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</si>
  <si>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</si>
  <si>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</si>
  <si>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</si>
  <si>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</si>
  <si>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</si>
  <si>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</si>
  <si>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</si>
  <si>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</si>
  <si>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</si>
  <si>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</si>
  <si>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</si>
  <si>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</si>
  <si>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</si>
  <si>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</si>
  <si>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</si>
  <si>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</si>
  <si>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</si>
  <si>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</si>
  <si>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</si>
  <si>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</si>
  <si>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</si>
  <si>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</si>
  <si>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</si>
  <si>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198010042005011003</t>
  </si>
  <si>
    <t>DAVID ANDRIO, ST, M.SI</t>
  </si>
  <si>
    <t>Teknik Lingkungan</t>
  </si>
  <si>
    <t>III/a</t>
  </si>
  <si>
    <t>197803082003121001</t>
  </si>
  <si>
    <t>DIAN YAYAN SUKMA, ST., MT</t>
  </si>
  <si>
    <t>197812022008011007</t>
  </si>
  <si>
    <t>DODI SOFYA ARIEF,ST,MT</t>
  </si>
  <si>
    <t>III/b</t>
  </si>
  <si>
    <t>197204222006041001</t>
  </si>
  <si>
    <t>DR. DAHLIYUSMANTO, S.KOM., M.SC</t>
  </si>
  <si>
    <t>197404282002121003</t>
  </si>
  <si>
    <t>DR. FERI CANDRA, ST, MT</t>
  </si>
  <si>
    <t>198002052003121001</t>
  </si>
  <si>
    <t>DR. FRI MURDIYA, ST , MT</t>
  </si>
  <si>
    <t>Sekretaris Jurusan B</t>
  </si>
  <si>
    <t>197403072002121002</t>
  </si>
  <si>
    <t>DR. INDRA YASRI, ST, MT</t>
  </si>
  <si>
    <t>Koordinator Program Studi C</t>
  </si>
  <si>
    <t>197807152003121006</t>
  </si>
  <si>
    <t>DR. ISWADI HR, ST, MT</t>
  </si>
  <si>
    <t>197511042005012001</t>
  </si>
  <si>
    <t>DR.YUSNITA RAHAYU, ST, M.ENG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</si>
  <si>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</si>
  <si>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</si>
  <si>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</si>
  <si>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</si>
  <si>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</si>
  <si>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</si>
  <si>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</si>
  <si>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</si>
  <si>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</si>
  <si>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</si>
  <si>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</si>
  <si>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</si>
  <si>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</si>
  <si>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</si>
  <si>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</si>
  <si>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</si>
  <si>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</si>
  <si>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</si>
  <si>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</si>
  <si>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</si>
  <si>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</si>
  <si>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</si>
  <si>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</si>
  <si>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</si>
  <si>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197503142001122001</t>
  </si>
  <si>
    <t>EVELYN, ST, M.SC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</si>
  <si>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</si>
  <si>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</si>
  <si>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</si>
  <si>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</si>
  <si>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</si>
  <si>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</si>
  <si>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</si>
  <si>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</si>
  <si>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197406262001121006</t>
  </si>
  <si>
    <t>GUNAWAN WIBISONO, ST, M.SC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</si>
  <si>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</si>
  <si>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</si>
  <si>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</si>
  <si>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</si>
  <si>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</si>
  <si>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</si>
  <si>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</si>
  <si>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</si>
  <si>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</si>
  <si>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</si>
  <si>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</si>
  <si>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</si>
  <si>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</si>
  <si>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</si>
  <si>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</si>
  <si>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</si>
  <si>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</si>
  <si>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</si>
  <si>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</si>
  <si>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</si>
  <si>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</si>
  <si>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</si>
  <si>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195411251987121001</t>
  </si>
  <si>
    <t>IR. ZUL AZMI, MT</t>
  </si>
  <si>
    <t>198005102005011003</t>
  </si>
  <si>
    <t>IRSAN TAUFIK ALI, ST., MT</t>
  </si>
  <si>
    <t>197505242001121003</t>
  </si>
  <si>
    <t>ISKANDAR ROMEY SITOMPUL, ST, M.SC</t>
  </si>
  <si>
    <t>197101141998032001</t>
  </si>
  <si>
    <t>KOMALASARI, ST, MT</t>
  </si>
  <si>
    <t>197408062000031001</t>
  </si>
  <si>
    <t>LEO SENTOSA, ST, MT</t>
  </si>
  <si>
    <t>197910152006042002</t>
  </si>
  <si>
    <t>LINNA OKTAVIANA SARI, ST., MT.</t>
  </si>
  <si>
    <t>196906111997021001</t>
  </si>
  <si>
    <t>M. DALIL,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</si>
  <si>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</si>
  <si>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</si>
  <si>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</si>
  <si>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</si>
  <si>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</si>
  <si>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</t>
  </si>
  <si>
    <t>198310042008121001</t>
  </si>
  <si>
    <t>MUSTHAFA AKBAR, ST , MT</t>
  </si>
  <si>
    <t>196502181995121001</t>
  </si>
  <si>
    <t>NURDIN, ST, MT</t>
  </si>
  <si>
    <t>197408202002121001</t>
  </si>
  <si>
    <t>NURHALIM, ST, MT</t>
  </si>
  <si>
    <t>197507032005012003</t>
  </si>
  <si>
    <t>PEDIA ALDY, ST, MSc</t>
  </si>
  <si>
    <t>Arsitektur</t>
  </si>
  <si>
    <t>Ketua Jurusan C Gol. III</t>
  </si>
  <si>
    <t>196707231999031001</t>
  </si>
  <si>
    <t>RAHYUL AMRI, ST, MT</t>
  </si>
  <si>
    <t>197209282003122002</t>
  </si>
  <si>
    <t>RATNA AMANATI,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</si>
  <si>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</si>
  <si>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</si>
  <si>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</si>
  <si>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</si>
  <si>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</si>
  <si>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</si>
  <si>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</si>
  <si>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</si>
  <si>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</si>
  <si>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</si>
  <si>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</si>
  <si>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</si>
  <si>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</si>
  <si>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</si>
  <si>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</si>
  <si>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</si>
  <si>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</si>
  <si>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</si>
  <si>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</si>
  <si>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</si>
  <si>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</si>
  <si>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PhD</t>
  </si>
  <si>
    <t>197405272000032001</t>
  </si>
  <si>
    <t>YOSI ALWINDA, ST ,MT</t>
  </si>
  <si>
    <t>196902221997031001</t>
  </si>
  <si>
    <t>ZULFANSYAH, ST, MT</t>
  </si>
  <si>
    <t>197511271999031001</t>
  </si>
  <si>
    <t>ANDRE NOVAN, ST</t>
  </si>
  <si>
    <t>Asisten Ahli Gol. III</t>
  </si>
  <si>
    <t>198606122012121003</t>
  </si>
  <si>
    <t>ARYO SASMITA,ST,MT</t>
  </si>
  <si>
    <t>Dosen belum punya Jabatan Gol. III</t>
  </si>
  <si>
    <t>197111141998031001</t>
  </si>
  <si>
    <t>CHAIRUL, ST, MT</t>
  </si>
  <si>
    <t>198002212008121001</t>
  </si>
  <si>
    <t>DEDI ROSA PUTRA CUPU,ST.,MT</t>
  </si>
  <si>
    <t>Dosen Tugas Belajar Gol. III</t>
  </si>
  <si>
    <t>197612072003121002</t>
  </si>
  <si>
    <t>DEDY MASNUR, ST, M.Eng</t>
  </si>
  <si>
    <t>197112141998032001</t>
  </si>
  <si>
    <t>DESI HELTINA, ST, MT</t>
  </si>
  <si>
    <t>196808041997031003</t>
  </si>
  <si>
    <t>DR.IR. BAHRUDDIN, MT</t>
  </si>
  <si>
    <t>195910221987021001</t>
  </si>
  <si>
    <t>DRS. EDWARD. HS, MS</t>
  </si>
  <si>
    <t>197102131999031002</t>
  </si>
  <si>
    <t>Dr. IDRAL, ST, MT</t>
  </si>
  <si>
    <t>197612312002051001</t>
  </si>
  <si>
    <t>Dr.SYAWAL SATIBI , M.Sc</t>
  </si>
  <si>
    <t>197007061999031003</t>
  </si>
  <si>
    <t>EFI AFRIZAL, ST, MT.,Ph.D</t>
  </si>
  <si>
    <t>197705102005011002</t>
  </si>
  <si>
    <t>FIRDAUS, ST, MT</t>
  </si>
  <si>
    <t>198810312014041001</t>
  </si>
  <si>
    <t>GUN FAISAL, ST, MSc</t>
  </si>
  <si>
    <t>197210111999032001</t>
  </si>
  <si>
    <t>HAFIDAWATI, S.TP. MT</t>
  </si>
  <si>
    <t>197501272001121004</t>
  </si>
  <si>
    <t>HENDRA TAUFIK, ST, M.SC</t>
  </si>
  <si>
    <t>197104291998032001</t>
  </si>
  <si>
    <t>IDA ZAHRINA, ST ,MT</t>
  </si>
  <si>
    <t>196806241997021001</t>
  </si>
  <si>
    <t>IR. AMAN, MT</t>
  </si>
  <si>
    <t>196607311997021001</t>
  </si>
  <si>
    <t>IR. ANTONIUS RAJA GUKGUK, MT</t>
  </si>
  <si>
    <t xml:space="preserve">Dosen Tugas Belajar Gol. IV </t>
  </si>
  <si>
    <t>196503121998021001</t>
  </si>
  <si>
    <t>IR. SYARFI, MT</t>
  </si>
  <si>
    <t>197711142005011002</t>
  </si>
  <si>
    <t>IRHAM TEMAS SUTOMO,ST</t>
  </si>
  <si>
    <t>197001231999031001</t>
  </si>
  <si>
    <t>ISMEDDIYANTO, ST</t>
  </si>
  <si>
    <t>198404202012122001</t>
  </si>
  <si>
    <t>IVNAINI ANDESGUR, ST,M.Sc</t>
  </si>
  <si>
    <t xml:space="preserve">Asisten Ahli Gol. IV </t>
  </si>
  <si>
    <t>197905242005011002</t>
  </si>
  <si>
    <t>IWAN KURNIAWAN,ST,MT</t>
  </si>
  <si>
    <t>197709162005011002</t>
  </si>
  <si>
    <t>JECKY ASMURA, ST, MT</t>
  </si>
  <si>
    <t>198806062015041002</t>
  </si>
  <si>
    <t>KASPUL ANUAR , S.Pd . M.T</t>
  </si>
  <si>
    <t>197101281997012001</t>
  </si>
  <si>
    <t>MARIA PERATENTA S. ST, MT</t>
  </si>
  <si>
    <t>197903082005012002</t>
  </si>
  <si>
    <t>MIRA DHARMA SUSILAWATI, ST, MT</t>
  </si>
  <si>
    <t>197702062012121002</t>
  </si>
  <si>
    <t>MUHAMMAD REZA , S.T , M.Sc</t>
  </si>
  <si>
    <t>197504272005011002</t>
  </si>
  <si>
    <t>MUHAMMAD RIJAL, ST, MT</t>
  </si>
  <si>
    <t>197306161999031002</t>
  </si>
  <si>
    <t>PADIL, ST, MT</t>
  </si>
  <si>
    <t>196706011997031003</t>
  </si>
  <si>
    <t>PANCA SETIA UTAMA, ST, MT</t>
  </si>
  <si>
    <t>197805112012122001</t>
  </si>
  <si>
    <t>PUTRI NAWANGSARI,ST,M.Eng</t>
  </si>
  <si>
    <t>198602222008031001</t>
  </si>
  <si>
    <t>RAHMAT IMAN MAINIL, S.T, MT</t>
  </si>
  <si>
    <t>198611112009121006</t>
  </si>
  <si>
    <t>SALHAZAN NASUTION, S.KOM., MIT</t>
  </si>
  <si>
    <t>197705092009122002</t>
  </si>
  <si>
    <t>SRI REZEKI MURIA, ST.MP.M.Sc</t>
  </si>
  <si>
    <t>197208171998031002</t>
  </si>
  <si>
    <t>SUNARNO, ST, MT</t>
  </si>
  <si>
    <t>198407122012122001</t>
  </si>
  <si>
    <t>SYELVIA PUTRI UTAMI, ST, M.Eng</t>
  </si>
  <si>
    <t>197301312000031001</t>
  </si>
  <si>
    <t>YOGIE RINALDY  GINTING, ST.,MT</t>
  </si>
  <si>
    <t>Menyetujui,</t>
  </si>
  <si>
    <t>Pekanbaru, 15 Februari 2018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</si>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</sst>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1019a47bfe7798e86c5b6001a82aec9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4"/>
  <sheetViews>
    <sheetView tabSelected="1" workbookViewId="0" showGridLines="true" showRowColHeaders="1">
      <selection activeCell="A167" sqref="A16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5.839999999999998</v>
      </c>
      <c r="M11" s="11">
        <v>1.08</v>
      </c>
      <c r="N11" s="11">
        <v>0</v>
      </c>
      <c r="O11" s="11">
        <v>1.6</v>
      </c>
      <c r="P11" s="11">
        <v>1.66</v>
      </c>
      <c r="Q11" s="11">
        <v>10.18</v>
      </c>
      <c r="R11" s="11">
        <v>73.51999999999998</v>
      </c>
      <c r="S11" s="11">
        <v>83.69999999999997</v>
      </c>
      <c r="T11" s="11">
        <v>2.67</v>
      </c>
      <c r="U11" s="11">
        <v>3</v>
      </c>
      <c r="V11" s="11">
        <v>78.02999999999997</v>
      </c>
      <c r="W11" s="13">
        <v>24.03</v>
      </c>
      <c r="X11" s="13">
        <v>27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3.780000000000001</v>
      </c>
      <c r="M12" s="11">
        <v>0.67</v>
      </c>
      <c r="N12" s="11">
        <v>0</v>
      </c>
      <c r="O12" s="11">
        <v>2.52</v>
      </c>
      <c r="P12" s="11">
        <v>2.46</v>
      </c>
      <c r="Q12" s="11">
        <v>9.430000000000001</v>
      </c>
      <c r="R12" s="11">
        <v>73.89999999999998</v>
      </c>
      <c r="S12" s="11">
        <v>83.32999999999998</v>
      </c>
      <c r="T12" s="11">
        <v>2.67</v>
      </c>
      <c r="U12" s="11">
        <v>3</v>
      </c>
      <c r="V12" s="11">
        <v>77.65999999999998</v>
      </c>
      <c r="W12" s="13">
        <v>24.03</v>
      </c>
      <c r="X12" s="13">
        <v>27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4.130000000000001</v>
      </c>
      <c r="M13" s="11">
        <v>3.5</v>
      </c>
      <c r="N13" s="11">
        <v>0</v>
      </c>
      <c r="O13" s="11">
        <v>1.84</v>
      </c>
      <c r="P13" s="11">
        <v>0.83</v>
      </c>
      <c r="Q13" s="11">
        <v>10.3</v>
      </c>
      <c r="R13" s="11">
        <v>62.72999999999998</v>
      </c>
      <c r="S13" s="11">
        <v>73.02999999999997</v>
      </c>
      <c r="T13" s="11">
        <v>2.67</v>
      </c>
      <c r="U13" s="11">
        <v>3</v>
      </c>
      <c r="V13" s="11">
        <v>67.35999999999997</v>
      </c>
      <c r="W13" s="13">
        <v>24.03</v>
      </c>
      <c r="X13" s="13">
        <v>27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52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3.280000000000002</v>
      </c>
      <c r="M14" s="11">
        <v>2</v>
      </c>
      <c r="N14" s="11">
        <v>0</v>
      </c>
      <c r="O14" s="11">
        <v>1.34</v>
      </c>
      <c r="P14" s="11">
        <v>1.66</v>
      </c>
      <c r="Q14" s="11">
        <v>8.280000000000001</v>
      </c>
      <c r="R14" s="11">
        <v>49.02</v>
      </c>
      <c r="S14" s="11">
        <v>57.3</v>
      </c>
      <c r="T14" s="11">
        <v>2.67</v>
      </c>
      <c r="U14" s="11">
        <v>3</v>
      </c>
      <c r="V14" s="11">
        <v>51.63</v>
      </c>
      <c r="W14" s="13">
        <v>24.03</v>
      </c>
      <c r="X14" s="13">
        <v>27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51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2.430000000000001</v>
      </c>
      <c r="M15" s="11">
        <v>0.83</v>
      </c>
      <c r="N15" s="11">
        <v>0</v>
      </c>
      <c r="O15" s="11">
        <v>2.66</v>
      </c>
      <c r="P15" s="11">
        <v>3.32</v>
      </c>
      <c r="Q15" s="11">
        <v>9.239999999999998</v>
      </c>
      <c r="R15" s="11">
        <v>63.05999999999997</v>
      </c>
      <c r="S15" s="11">
        <v>72.29999999999997</v>
      </c>
      <c r="T15" s="11">
        <v>2.67</v>
      </c>
      <c r="U15" s="11">
        <v>3</v>
      </c>
      <c r="V15" s="11">
        <v>66.62999999999997</v>
      </c>
      <c r="W15" s="13">
        <v>24.03</v>
      </c>
      <c r="X15" s="13">
        <v>27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58</v>
      </c>
      <c r="E16" s="7" t="s">
        <v>41</v>
      </c>
      <c r="F16" s="7" t="s">
        <v>59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5.470000000000002</v>
      </c>
      <c r="M16" s="11">
        <v>1.84</v>
      </c>
      <c r="N16" s="11">
        <v>0</v>
      </c>
      <c r="O16" s="11">
        <v>0.54</v>
      </c>
      <c r="P16" s="11">
        <v>0.8</v>
      </c>
      <c r="Q16" s="11">
        <v>8.650000000000002</v>
      </c>
      <c r="R16" s="11">
        <v>44.11999999999999</v>
      </c>
      <c r="S16" s="11">
        <v>52.77</v>
      </c>
      <c r="T16" s="11">
        <v>2</v>
      </c>
      <c r="U16" s="11">
        <v>3</v>
      </c>
      <c r="V16" s="11">
        <v>47.77</v>
      </c>
      <c r="W16" s="13">
        <v>18</v>
      </c>
      <c r="X16" s="13">
        <v>27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62</v>
      </c>
      <c r="E17" s="7" t="s">
        <v>41</v>
      </c>
      <c r="F17" s="7" t="s">
        <v>59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6.659999999999999</v>
      </c>
      <c r="M17" s="11">
        <v>1.16</v>
      </c>
      <c r="N17" s="11">
        <v>0</v>
      </c>
      <c r="O17" s="11">
        <v>0.6599999999999999</v>
      </c>
      <c r="P17" s="11">
        <v>0.83</v>
      </c>
      <c r="Q17" s="11">
        <v>9.31</v>
      </c>
      <c r="R17" s="11">
        <v>52.98</v>
      </c>
      <c r="S17" s="11">
        <v>62.29</v>
      </c>
      <c r="T17" s="11">
        <v>2</v>
      </c>
      <c r="U17" s="11">
        <v>3</v>
      </c>
      <c r="V17" s="11">
        <v>57.29</v>
      </c>
      <c r="W17" s="13">
        <v>18</v>
      </c>
      <c r="X17" s="13">
        <v>27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51</v>
      </c>
      <c r="E18" s="7" t="s">
        <v>41</v>
      </c>
      <c r="F18" s="7" t="s">
        <v>59</v>
      </c>
      <c r="G18" s="7"/>
      <c r="H18" s="7" t="s">
        <v>65</v>
      </c>
      <c r="I18" s="11">
        <v>2</v>
      </c>
      <c r="J18" s="11">
        <v>3</v>
      </c>
      <c r="K18" s="11">
        <v>1.33</v>
      </c>
      <c r="L18" s="11">
        <v>3.890000000000001</v>
      </c>
      <c r="M18" s="11">
        <v>0.67</v>
      </c>
      <c r="N18" s="11">
        <v>0</v>
      </c>
      <c r="O18" s="11">
        <v>2.36</v>
      </c>
      <c r="P18" s="11">
        <v>0.83</v>
      </c>
      <c r="Q18" s="11">
        <v>9.08</v>
      </c>
      <c r="R18" s="11">
        <v>62.50999999999998</v>
      </c>
      <c r="S18" s="11">
        <v>71.58999999999997</v>
      </c>
      <c r="T18" s="11">
        <v>2</v>
      </c>
      <c r="U18" s="11">
        <v>3</v>
      </c>
      <c r="V18" s="11">
        <v>66.58999999999997</v>
      </c>
      <c r="W18" s="13">
        <v>18</v>
      </c>
      <c r="X18" s="13">
        <v>27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68</v>
      </c>
      <c r="E19" s="7" t="s">
        <v>41</v>
      </c>
      <c r="F19" s="7" t="s">
        <v>59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4.850000000000002</v>
      </c>
      <c r="M19" s="11">
        <v>0.67</v>
      </c>
      <c r="N19" s="11">
        <v>0</v>
      </c>
      <c r="O19" s="11">
        <v>0.96</v>
      </c>
      <c r="P19" s="11">
        <v>0.83</v>
      </c>
      <c r="Q19" s="11">
        <v>7.310000000000002</v>
      </c>
      <c r="R19" s="11">
        <v>48.34999999999999</v>
      </c>
      <c r="S19" s="11">
        <v>55.66</v>
      </c>
      <c r="T19" s="11">
        <v>2</v>
      </c>
      <c r="U19" s="11">
        <v>3</v>
      </c>
      <c r="V19" s="11">
        <v>50.66</v>
      </c>
      <c r="W19" s="13">
        <v>18</v>
      </c>
      <c r="X19" s="13">
        <v>27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68</v>
      </c>
      <c r="E20" s="7" t="s">
        <v>71</v>
      </c>
      <c r="F20" s="7" t="s">
        <v>59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5.31</v>
      </c>
      <c r="M20" s="11">
        <v>1.17</v>
      </c>
      <c r="N20" s="11">
        <v>0</v>
      </c>
      <c r="O20" s="11">
        <v>1.04</v>
      </c>
      <c r="P20" s="11">
        <v>1.63</v>
      </c>
      <c r="Q20" s="11">
        <v>9.149999999999999</v>
      </c>
      <c r="R20" s="11">
        <v>65.12</v>
      </c>
      <c r="S20" s="11">
        <v>74.27000000000001</v>
      </c>
      <c r="T20" s="11">
        <v>2</v>
      </c>
      <c r="U20" s="11">
        <v>3</v>
      </c>
      <c r="V20" s="11">
        <v>69.27000000000001</v>
      </c>
      <c r="W20" s="13">
        <v>18</v>
      </c>
      <c r="X20" s="13">
        <v>27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40</v>
      </c>
      <c r="E21" s="7" t="s">
        <v>71</v>
      </c>
      <c r="F21" s="7" t="s">
        <v>59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2.870000000000001</v>
      </c>
      <c r="M21" s="11">
        <v>0.5</v>
      </c>
      <c r="N21" s="11">
        <v>0</v>
      </c>
      <c r="O21" s="11">
        <v>0.74</v>
      </c>
      <c r="P21" s="11">
        <v>0</v>
      </c>
      <c r="Q21" s="11">
        <v>4.11</v>
      </c>
      <c r="R21" s="11">
        <v>23.7</v>
      </c>
      <c r="S21" s="11">
        <v>27.81</v>
      </c>
      <c r="T21" s="11">
        <v>2</v>
      </c>
      <c r="U21" s="11">
        <v>3</v>
      </c>
      <c r="V21" s="11">
        <v>22.81</v>
      </c>
      <c r="W21" s="13">
        <v>18</v>
      </c>
      <c r="X21" s="13">
        <v>27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68</v>
      </c>
      <c r="E22" s="7" t="s">
        <v>55</v>
      </c>
      <c r="F22" s="7" t="s">
        <v>59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4.300000000000001</v>
      </c>
      <c r="M22" s="11">
        <v>1.5</v>
      </c>
      <c r="N22" s="11">
        <v>0</v>
      </c>
      <c r="O22" s="11">
        <v>1.16</v>
      </c>
      <c r="P22" s="11">
        <v>1.66</v>
      </c>
      <c r="Q22" s="11">
        <v>8.619999999999999</v>
      </c>
      <c r="R22" s="11">
        <v>76.81999999999995</v>
      </c>
      <c r="S22" s="11">
        <v>85.43999999999996</v>
      </c>
      <c r="T22" s="11">
        <v>2</v>
      </c>
      <c r="U22" s="11">
        <v>3</v>
      </c>
      <c r="V22" s="11">
        <v>80.43999999999996</v>
      </c>
      <c r="W22" s="13">
        <v>18</v>
      </c>
      <c r="X22" s="13">
        <v>27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68</v>
      </c>
      <c r="E23" s="7" t="s">
        <v>41</v>
      </c>
      <c r="F23" s="7" t="s">
        <v>78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1.4</v>
      </c>
      <c r="M23" s="11">
        <v>0.33</v>
      </c>
      <c r="N23" s="11">
        <v>0</v>
      </c>
      <c r="O23" s="11">
        <v>0.8799999999999999</v>
      </c>
      <c r="P23" s="11">
        <v>0</v>
      </c>
      <c r="Q23" s="11">
        <v>2.61</v>
      </c>
      <c r="R23" s="11">
        <v>32.47</v>
      </c>
      <c r="S23" s="11">
        <v>35.08</v>
      </c>
      <c r="T23" s="11">
        <v>2</v>
      </c>
      <c r="U23" s="11">
        <v>3</v>
      </c>
      <c r="V23" s="11">
        <v>30.08</v>
      </c>
      <c r="W23" s="13">
        <v>18</v>
      </c>
      <c r="X23" s="13">
        <v>27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68</v>
      </c>
      <c r="E24" s="7" t="s">
        <v>41</v>
      </c>
      <c r="F24" s="7" t="s">
        <v>59</v>
      </c>
      <c r="G24" s="7"/>
      <c r="H24" s="7" t="s">
        <v>81</v>
      </c>
      <c r="I24" s="11">
        <v>2</v>
      </c>
      <c r="J24" s="11">
        <v>3</v>
      </c>
      <c r="K24" s="11">
        <v>0.95</v>
      </c>
      <c r="L24" s="11">
        <v>7.969999999999999</v>
      </c>
      <c r="M24" s="11">
        <v>1.17</v>
      </c>
      <c r="N24" s="11">
        <v>0</v>
      </c>
      <c r="O24" s="11">
        <v>1.42</v>
      </c>
      <c r="P24" s="11">
        <v>0</v>
      </c>
      <c r="Q24" s="11">
        <v>11.51</v>
      </c>
      <c r="R24" s="11">
        <v>61.92999999999998</v>
      </c>
      <c r="S24" s="11">
        <v>73.43999999999997</v>
      </c>
      <c r="T24" s="11">
        <v>2</v>
      </c>
      <c r="U24" s="11">
        <v>3</v>
      </c>
      <c r="V24" s="11">
        <v>68.43999999999997</v>
      </c>
      <c r="W24" s="13">
        <v>18</v>
      </c>
      <c r="X24" s="13">
        <v>27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84</v>
      </c>
      <c r="E25" s="7" t="s">
        <v>71</v>
      </c>
      <c r="F25" s="7" t="s">
        <v>59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4.150000000000001</v>
      </c>
      <c r="M25" s="11">
        <v>0.99</v>
      </c>
      <c r="N25" s="11">
        <v>0</v>
      </c>
      <c r="O25" s="11">
        <v>0.42</v>
      </c>
      <c r="P25" s="11">
        <v>0</v>
      </c>
      <c r="Q25" s="11">
        <v>5.560000000000001</v>
      </c>
      <c r="R25" s="11">
        <v>28.57</v>
      </c>
      <c r="S25" s="11">
        <v>34.13</v>
      </c>
      <c r="T25" s="11">
        <v>2</v>
      </c>
      <c r="U25" s="11">
        <v>3</v>
      </c>
      <c r="V25" s="11">
        <v>29.13</v>
      </c>
      <c r="W25" s="13">
        <v>18</v>
      </c>
      <c r="X25" s="13">
        <v>27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68</v>
      </c>
      <c r="E26" s="7" t="s">
        <v>55</v>
      </c>
      <c r="F26" s="7" t="s">
        <v>59</v>
      </c>
      <c r="G26" s="7"/>
      <c r="H26" s="7" t="s">
        <v>87</v>
      </c>
      <c r="I26" s="11">
        <v>2</v>
      </c>
      <c r="J26" s="11">
        <v>3</v>
      </c>
      <c r="K26" s="11">
        <v>0.95</v>
      </c>
      <c r="L26" s="11">
        <v>6.080000000000002</v>
      </c>
      <c r="M26" s="11">
        <v>0.8300000000000001</v>
      </c>
      <c r="N26" s="11">
        <v>0</v>
      </c>
      <c r="O26" s="11">
        <v>2.06</v>
      </c>
      <c r="P26" s="11">
        <v>1.66</v>
      </c>
      <c r="Q26" s="11">
        <v>11.58</v>
      </c>
      <c r="R26" s="11">
        <v>74.20999999999998</v>
      </c>
      <c r="S26" s="11">
        <v>85.78999999999998</v>
      </c>
      <c r="T26" s="11">
        <v>2</v>
      </c>
      <c r="U26" s="11">
        <v>3</v>
      </c>
      <c r="V26" s="11">
        <v>80.78999999999998</v>
      </c>
      <c r="W26" s="13">
        <v>18</v>
      </c>
      <c r="X26" s="13">
        <v>27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68</v>
      </c>
      <c r="E27" s="7" t="s">
        <v>71</v>
      </c>
      <c r="F27" s="7" t="s">
        <v>59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5.070000000000001</v>
      </c>
      <c r="M27" s="11">
        <v>1.17</v>
      </c>
      <c r="N27" s="11">
        <v>0</v>
      </c>
      <c r="O27" s="11">
        <v>0.86</v>
      </c>
      <c r="P27" s="11">
        <v>0.83</v>
      </c>
      <c r="Q27" s="11">
        <v>7.930000000000001</v>
      </c>
      <c r="R27" s="11">
        <v>67.65999999999997</v>
      </c>
      <c r="S27" s="11">
        <v>75.58999999999997</v>
      </c>
      <c r="T27" s="11">
        <v>2</v>
      </c>
      <c r="U27" s="11">
        <v>3</v>
      </c>
      <c r="V27" s="11">
        <v>70.58999999999997</v>
      </c>
      <c r="W27" s="13">
        <v>18</v>
      </c>
      <c r="X27" s="13">
        <v>27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92</v>
      </c>
      <c r="E28" s="7" t="s">
        <v>41</v>
      </c>
      <c r="F28" s="7" t="s">
        <v>59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5.500000000000002</v>
      </c>
      <c r="M28" s="11">
        <v>0.33</v>
      </c>
      <c r="N28" s="11">
        <v>0</v>
      </c>
      <c r="O28" s="11">
        <v>0.36</v>
      </c>
      <c r="P28" s="11">
        <v>1.63</v>
      </c>
      <c r="Q28" s="11">
        <v>7.82</v>
      </c>
      <c r="R28" s="11">
        <v>38.81</v>
      </c>
      <c r="S28" s="11">
        <v>46.63</v>
      </c>
      <c r="T28" s="11">
        <v>2</v>
      </c>
      <c r="U28" s="11">
        <v>3</v>
      </c>
      <c r="V28" s="11">
        <v>41.63</v>
      </c>
      <c r="W28" s="13">
        <v>18</v>
      </c>
      <c r="X28" s="13">
        <v>27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71</v>
      </c>
      <c r="F29" s="7" t="s">
        <v>59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3.240000000000001</v>
      </c>
      <c r="M29" s="11">
        <v>0.33</v>
      </c>
      <c r="N29" s="11">
        <v>0</v>
      </c>
      <c r="O29" s="11">
        <v>0.86</v>
      </c>
      <c r="P29" s="11">
        <v>0.83</v>
      </c>
      <c r="Q29" s="11">
        <v>5.260000000000002</v>
      </c>
      <c r="R29" s="11">
        <v>45.74000000000001</v>
      </c>
      <c r="S29" s="11">
        <v>51.00000000000001</v>
      </c>
      <c r="T29" s="11">
        <v>2</v>
      </c>
      <c r="U29" s="11">
        <v>3</v>
      </c>
      <c r="V29" s="11">
        <v>46.00000000000001</v>
      </c>
      <c r="W29" s="13">
        <v>18</v>
      </c>
      <c r="X29" s="13">
        <v>27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62</v>
      </c>
      <c r="E30" s="7" t="s">
        <v>41</v>
      </c>
      <c r="F30" s="7" t="s">
        <v>59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3.040000000000001</v>
      </c>
      <c r="M30" s="11">
        <v>0</v>
      </c>
      <c r="N30" s="11">
        <v>0</v>
      </c>
      <c r="O30" s="11">
        <v>0.38</v>
      </c>
      <c r="P30" s="11">
        <v>0</v>
      </c>
      <c r="Q30" s="11">
        <v>3.420000000000001</v>
      </c>
      <c r="R30" s="11">
        <v>26.34</v>
      </c>
      <c r="S30" s="11">
        <v>29.76</v>
      </c>
      <c r="T30" s="11">
        <v>2</v>
      </c>
      <c r="U30" s="11">
        <v>3</v>
      </c>
      <c r="V30" s="11">
        <v>24.76</v>
      </c>
      <c r="W30" s="13">
        <v>18</v>
      </c>
      <c r="X30" s="13">
        <v>27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84</v>
      </c>
      <c r="E31" s="7" t="s">
        <v>41</v>
      </c>
      <c r="F31" s="7" t="s">
        <v>59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4.56</v>
      </c>
      <c r="M31" s="11">
        <v>1</v>
      </c>
      <c r="N31" s="11">
        <v>0</v>
      </c>
      <c r="O31" s="11">
        <v>0.42</v>
      </c>
      <c r="P31" s="11">
        <v>1.83</v>
      </c>
      <c r="Q31" s="11">
        <v>7.809999999999999</v>
      </c>
      <c r="R31" s="11">
        <v>47.33999999999999</v>
      </c>
      <c r="S31" s="11">
        <v>55.14999999999999</v>
      </c>
      <c r="T31" s="11">
        <v>2</v>
      </c>
      <c r="U31" s="11">
        <v>3</v>
      </c>
      <c r="V31" s="11">
        <v>50.14999999999999</v>
      </c>
      <c r="W31" s="13">
        <v>18</v>
      </c>
      <c r="X31" s="13">
        <v>27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68</v>
      </c>
      <c r="E32" s="7" t="s">
        <v>71</v>
      </c>
      <c r="F32" s="7" t="s">
        <v>78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2.570000000000001</v>
      </c>
      <c r="M32" s="11">
        <v>0.8300000000000001</v>
      </c>
      <c r="N32" s="11">
        <v>0</v>
      </c>
      <c r="O32" s="11">
        <v>1.4</v>
      </c>
      <c r="P32" s="11">
        <v>0.8</v>
      </c>
      <c r="Q32" s="11">
        <v>5.600000000000001</v>
      </c>
      <c r="R32" s="11">
        <v>41.11000000000001</v>
      </c>
      <c r="S32" s="11">
        <v>46.71000000000002</v>
      </c>
      <c r="T32" s="11">
        <v>2</v>
      </c>
      <c r="U32" s="11">
        <v>3</v>
      </c>
      <c r="V32" s="11">
        <v>41.71000000000002</v>
      </c>
      <c r="W32" s="13">
        <v>18</v>
      </c>
      <c r="X32" s="13">
        <v>27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92</v>
      </c>
      <c r="E33" s="7" t="s">
        <v>41</v>
      </c>
      <c r="F33" s="7" t="s">
        <v>59</v>
      </c>
      <c r="G33" s="7"/>
      <c r="H33" s="7" t="s">
        <v>103</v>
      </c>
      <c r="I33" s="11">
        <v>2</v>
      </c>
      <c r="J33" s="11">
        <v>3</v>
      </c>
      <c r="K33" s="11">
        <v>1.33</v>
      </c>
      <c r="L33" s="11">
        <v>4.450000000000001</v>
      </c>
      <c r="M33" s="11">
        <v>1.66</v>
      </c>
      <c r="N33" s="11">
        <v>0</v>
      </c>
      <c r="O33" s="11">
        <v>0</v>
      </c>
      <c r="P33" s="11">
        <v>1.78</v>
      </c>
      <c r="Q33" s="11">
        <v>9.219999999999995</v>
      </c>
      <c r="R33" s="11">
        <v>44.71</v>
      </c>
      <c r="S33" s="11">
        <v>53.92999999999999</v>
      </c>
      <c r="T33" s="11">
        <v>2</v>
      </c>
      <c r="U33" s="11">
        <v>3</v>
      </c>
      <c r="V33" s="11">
        <v>48.92999999999999</v>
      </c>
      <c r="W33" s="13">
        <v>18</v>
      </c>
      <c r="X33" s="13">
        <v>27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84</v>
      </c>
      <c r="E34" s="7" t="s">
        <v>41</v>
      </c>
      <c r="F34" s="7" t="s">
        <v>59</v>
      </c>
      <c r="G34" s="7"/>
      <c r="H34" s="7" t="s">
        <v>81</v>
      </c>
      <c r="I34" s="11">
        <v>2</v>
      </c>
      <c r="J34" s="11">
        <v>3</v>
      </c>
      <c r="K34" s="11">
        <v>0.95</v>
      </c>
      <c r="L34" s="11">
        <v>5.520000000000001</v>
      </c>
      <c r="M34" s="11">
        <v>1.34</v>
      </c>
      <c r="N34" s="11">
        <v>0</v>
      </c>
      <c r="O34" s="11">
        <v>0.44</v>
      </c>
      <c r="P34" s="11">
        <v>0</v>
      </c>
      <c r="Q34" s="11">
        <v>8.25</v>
      </c>
      <c r="R34" s="11">
        <v>57.75</v>
      </c>
      <c r="S34" s="11">
        <v>66</v>
      </c>
      <c r="T34" s="11">
        <v>2</v>
      </c>
      <c r="U34" s="11">
        <v>3</v>
      </c>
      <c r="V34" s="11">
        <v>61</v>
      </c>
      <c r="W34" s="13">
        <v>18</v>
      </c>
      <c r="X34" s="13">
        <v>27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62</v>
      </c>
      <c r="E35" s="7" t="s">
        <v>41</v>
      </c>
      <c r="F35" s="7" t="s">
        <v>59</v>
      </c>
      <c r="G35" s="7"/>
      <c r="H35" s="7" t="s">
        <v>108</v>
      </c>
      <c r="I35" s="11">
        <v>2</v>
      </c>
      <c r="J35" s="11">
        <v>3</v>
      </c>
      <c r="K35" s="11">
        <v>1.67</v>
      </c>
      <c r="L35" s="11">
        <v>8.1</v>
      </c>
      <c r="M35" s="11">
        <v>0</v>
      </c>
      <c r="N35" s="11">
        <v>0</v>
      </c>
      <c r="O35" s="11">
        <v>1.94</v>
      </c>
      <c r="P35" s="11">
        <v>0</v>
      </c>
      <c r="Q35" s="11">
        <v>11.71</v>
      </c>
      <c r="R35" s="11">
        <v>58.16999999999999</v>
      </c>
      <c r="S35" s="11">
        <v>69.87999999999998</v>
      </c>
      <c r="T35" s="11">
        <v>2</v>
      </c>
      <c r="U35" s="11">
        <v>3</v>
      </c>
      <c r="V35" s="11">
        <v>64.87999999999998</v>
      </c>
      <c r="W35" s="13">
        <v>18</v>
      </c>
      <c r="X35" s="13">
        <v>27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62</v>
      </c>
      <c r="E36" s="7" t="s">
        <v>41</v>
      </c>
      <c r="F36" s="7" t="s">
        <v>59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12.07999999999999</v>
      </c>
      <c r="M36" s="11">
        <v>1.24</v>
      </c>
      <c r="N36" s="11">
        <v>0</v>
      </c>
      <c r="O36" s="11">
        <v>1.22</v>
      </c>
      <c r="P36" s="11">
        <v>0.83</v>
      </c>
      <c r="Q36" s="11">
        <v>15.36999999999999</v>
      </c>
      <c r="R36" s="11">
        <v>54.57999999999999</v>
      </c>
      <c r="S36" s="11">
        <v>69.94999999999997</v>
      </c>
      <c r="T36" s="11">
        <v>2</v>
      </c>
      <c r="U36" s="11">
        <v>3</v>
      </c>
      <c r="V36" s="11">
        <v>64.94999999999997</v>
      </c>
      <c r="W36" s="13">
        <v>18</v>
      </c>
      <c r="X36" s="13">
        <v>27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62</v>
      </c>
      <c r="E37" s="7" t="s">
        <v>41</v>
      </c>
      <c r="F37" s="7" t="s">
        <v>59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5.660000000000002</v>
      </c>
      <c r="M37" s="11">
        <v>1.83</v>
      </c>
      <c r="N37" s="11">
        <v>0</v>
      </c>
      <c r="O37" s="11">
        <v>0.6599999999999999</v>
      </c>
      <c r="P37" s="11">
        <v>0.17</v>
      </c>
      <c r="Q37" s="11">
        <v>8.32</v>
      </c>
      <c r="R37" s="11">
        <v>62.93999999999999</v>
      </c>
      <c r="S37" s="11">
        <v>71.25999999999999</v>
      </c>
      <c r="T37" s="11">
        <v>2</v>
      </c>
      <c r="U37" s="11">
        <v>3</v>
      </c>
      <c r="V37" s="11">
        <v>66.25999999999999</v>
      </c>
      <c r="W37" s="13">
        <v>18</v>
      </c>
      <c r="X37" s="13">
        <v>27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58</v>
      </c>
      <c r="E38" s="7" t="s">
        <v>71</v>
      </c>
      <c r="F38" s="7" t="s">
        <v>59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6.339999999999999</v>
      </c>
      <c r="M38" s="11">
        <v>1.35</v>
      </c>
      <c r="N38" s="11">
        <v>0</v>
      </c>
      <c r="O38" s="11">
        <v>0.9199999999999999</v>
      </c>
      <c r="P38" s="11">
        <v>0.83</v>
      </c>
      <c r="Q38" s="11">
        <v>9.44</v>
      </c>
      <c r="R38" s="11">
        <v>49.58</v>
      </c>
      <c r="S38" s="11">
        <v>59.02</v>
      </c>
      <c r="T38" s="11">
        <v>2</v>
      </c>
      <c r="U38" s="11">
        <v>3</v>
      </c>
      <c r="V38" s="11">
        <v>54.02</v>
      </c>
      <c r="W38" s="13">
        <v>18</v>
      </c>
      <c r="X38" s="13">
        <v>27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84</v>
      </c>
      <c r="E39" s="7" t="s">
        <v>41</v>
      </c>
      <c r="F39" s="7" t="s">
        <v>59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4.930000000000001</v>
      </c>
      <c r="M39" s="11">
        <v>0.82</v>
      </c>
      <c r="N39" s="11">
        <v>0</v>
      </c>
      <c r="O39" s="11">
        <v>0.42</v>
      </c>
      <c r="P39" s="11">
        <v>0</v>
      </c>
      <c r="Q39" s="11">
        <v>6.170000000000002</v>
      </c>
      <c r="R39" s="11">
        <v>36.96</v>
      </c>
      <c r="S39" s="11">
        <v>43.13</v>
      </c>
      <c r="T39" s="11">
        <v>2</v>
      </c>
      <c r="U39" s="11">
        <v>3</v>
      </c>
      <c r="V39" s="11">
        <v>38.13</v>
      </c>
      <c r="W39" s="13">
        <v>18</v>
      </c>
      <c r="X39" s="13">
        <v>27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84</v>
      </c>
      <c r="E40" s="7" t="s">
        <v>41</v>
      </c>
      <c r="F40" s="7" t="s">
        <v>59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5.909999999999997</v>
      </c>
      <c r="M40" s="11">
        <v>1.17</v>
      </c>
      <c r="N40" s="11">
        <v>0</v>
      </c>
      <c r="O40" s="11">
        <v>0.42</v>
      </c>
      <c r="P40" s="11">
        <v>1.63</v>
      </c>
      <c r="Q40" s="11">
        <v>9.129999999999995</v>
      </c>
      <c r="R40" s="11">
        <v>65.82999999999998</v>
      </c>
      <c r="S40" s="11">
        <v>74.95999999999998</v>
      </c>
      <c r="T40" s="11">
        <v>2</v>
      </c>
      <c r="U40" s="11">
        <v>3</v>
      </c>
      <c r="V40" s="11">
        <v>69.95999999999998</v>
      </c>
      <c r="W40" s="13">
        <v>18</v>
      </c>
      <c r="X40" s="13">
        <v>27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84</v>
      </c>
      <c r="E41" s="7" t="s">
        <v>41</v>
      </c>
      <c r="F41" s="7" t="s">
        <v>59</v>
      </c>
      <c r="G41" s="7"/>
      <c r="H41" s="7" t="s">
        <v>87</v>
      </c>
      <c r="I41" s="11">
        <v>2</v>
      </c>
      <c r="J41" s="11">
        <v>3</v>
      </c>
      <c r="K41" s="11">
        <v>0.95</v>
      </c>
      <c r="L41" s="11">
        <v>4.230000000000001</v>
      </c>
      <c r="M41" s="11">
        <v>1.16</v>
      </c>
      <c r="N41" s="11">
        <v>0</v>
      </c>
      <c r="O41" s="11">
        <v>0.44</v>
      </c>
      <c r="P41" s="11">
        <v>0</v>
      </c>
      <c r="Q41" s="11">
        <v>6.779999999999999</v>
      </c>
      <c r="R41" s="11">
        <v>50.35</v>
      </c>
      <c r="S41" s="11">
        <v>57.13</v>
      </c>
      <c r="T41" s="11">
        <v>2</v>
      </c>
      <c r="U41" s="11">
        <v>3</v>
      </c>
      <c r="V41" s="11">
        <v>52.13</v>
      </c>
      <c r="W41" s="13">
        <v>18</v>
      </c>
      <c r="X41" s="13">
        <v>27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68</v>
      </c>
      <c r="E42" s="7" t="s">
        <v>71</v>
      </c>
      <c r="F42" s="7" t="s">
        <v>59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7.009999999999996</v>
      </c>
      <c r="M42" s="11">
        <v>0.8300000000000001</v>
      </c>
      <c r="N42" s="11">
        <v>0</v>
      </c>
      <c r="O42" s="11">
        <v>0.78</v>
      </c>
      <c r="P42" s="11">
        <v>0.83</v>
      </c>
      <c r="Q42" s="11">
        <v>9.449999999999998</v>
      </c>
      <c r="R42" s="11">
        <v>63.63999999999997</v>
      </c>
      <c r="S42" s="11">
        <v>73.08999999999997</v>
      </c>
      <c r="T42" s="11">
        <v>2</v>
      </c>
      <c r="U42" s="11">
        <v>3</v>
      </c>
      <c r="V42" s="11">
        <v>68.08999999999997</v>
      </c>
      <c r="W42" s="13">
        <v>18</v>
      </c>
      <c r="X42" s="13">
        <v>27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40</v>
      </c>
      <c r="E43" s="7" t="s">
        <v>41</v>
      </c>
      <c r="F43" s="7" t="s">
        <v>59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4.25</v>
      </c>
      <c r="M43" s="11">
        <v>0</v>
      </c>
      <c r="N43" s="11">
        <v>0</v>
      </c>
      <c r="O43" s="11">
        <v>1.52</v>
      </c>
      <c r="P43" s="11">
        <v>0.83</v>
      </c>
      <c r="Q43" s="11">
        <v>6.6</v>
      </c>
      <c r="R43" s="11">
        <v>31.23999999999999</v>
      </c>
      <c r="S43" s="11">
        <v>37.84</v>
      </c>
      <c r="T43" s="11">
        <v>2</v>
      </c>
      <c r="U43" s="11">
        <v>3</v>
      </c>
      <c r="V43" s="11">
        <v>32.84</v>
      </c>
      <c r="W43" s="13">
        <v>18</v>
      </c>
      <c r="X43" s="13">
        <v>27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84</v>
      </c>
      <c r="E44" s="7" t="s">
        <v>41</v>
      </c>
      <c r="F44" s="7" t="s">
        <v>59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3.230000000000001</v>
      </c>
      <c r="M44" s="11">
        <v>0.8400000000000001</v>
      </c>
      <c r="N44" s="11">
        <v>0</v>
      </c>
      <c r="O44" s="11">
        <v>0.42</v>
      </c>
      <c r="P44" s="11">
        <v>0.17</v>
      </c>
      <c r="Q44" s="11">
        <v>4.660000000000001</v>
      </c>
      <c r="R44" s="11">
        <v>37.17999999999999</v>
      </c>
      <c r="S44" s="11">
        <v>41.83999999999999</v>
      </c>
      <c r="T44" s="11">
        <v>2</v>
      </c>
      <c r="U44" s="11">
        <v>3</v>
      </c>
      <c r="V44" s="11">
        <v>36.83999999999999</v>
      </c>
      <c r="W44" s="13">
        <v>18</v>
      </c>
      <c r="X44" s="13">
        <v>27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62</v>
      </c>
      <c r="E45" s="7" t="s">
        <v>41</v>
      </c>
      <c r="F45" s="7" t="s">
        <v>59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18</v>
      </c>
      <c r="X45" s="13">
        <v>27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84</v>
      </c>
      <c r="E46" s="7" t="s">
        <v>41</v>
      </c>
      <c r="F46" s="7" t="s">
        <v>59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4.870000000000002</v>
      </c>
      <c r="M46" s="11">
        <v>0.49</v>
      </c>
      <c r="N46" s="11">
        <v>0</v>
      </c>
      <c r="O46" s="11">
        <v>0.42</v>
      </c>
      <c r="P46" s="11">
        <v>0.83</v>
      </c>
      <c r="Q46" s="11">
        <v>6.610000000000002</v>
      </c>
      <c r="R46" s="11">
        <v>49.62999999999997</v>
      </c>
      <c r="S46" s="11">
        <v>56.23999999999997</v>
      </c>
      <c r="T46" s="11">
        <v>2</v>
      </c>
      <c r="U46" s="11">
        <v>3</v>
      </c>
      <c r="V46" s="11">
        <v>51.23999999999997</v>
      </c>
      <c r="W46" s="13">
        <v>18</v>
      </c>
      <c r="X46" s="13">
        <v>27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92</v>
      </c>
      <c r="E47" s="7" t="s">
        <v>41</v>
      </c>
      <c r="F47" s="7" t="s">
        <v>59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4.42</v>
      </c>
      <c r="M47" s="11">
        <v>1.17</v>
      </c>
      <c r="N47" s="11">
        <v>0</v>
      </c>
      <c r="O47" s="11">
        <v>0</v>
      </c>
      <c r="P47" s="11">
        <v>1.66</v>
      </c>
      <c r="Q47" s="11">
        <v>7.249999999999995</v>
      </c>
      <c r="R47" s="11">
        <v>51.33999999999999</v>
      </c>
      <c r="S47" s="11">
        <v>58.58999999999998</v>
      </c>
      <c r="T47" s="11">
        <v>2</v>
      </c>
      <c r="U47" s="11">
        <v>3</v>
      </c>
      <c r="V47" s="11">
        <v>53.58999999999998</v>
      </c>
      <c r="W47" s="13">
        <v>18</v>
      </c>
      <c r="X47" s="13">
        <v>27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135</v>
      </c>
      <c r="E48" s="7" t="s">
        <v>55</v>
      </c>
      <c r="F48" s="7" t="s">
        <v>59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4.279999999999999</v>
      </c>
      <c r="M48" s="11">
        <v>2.08</v>
      </c>
      <c r="N48" s="11">
        <v>0</v>
      </c>
      <c r="O48" s="11">
        <v>0.72</v>
      </c>
      <c r="P48" s="11">
        <v>0.83</v>
      </c>
      <c r="Q48" s="11">
        <v>7.909999999999997</v>
      </c>
      <c r="R48" s="11">
        <v>60.81999999999998</v>
      </c>
      <c r="S48" s="11">
        <v>68.72999999999998</v>
      </c>
      <c r="T48" s="11">
        <v>2</v>
      </c>
      <c r="U48" s="11">
        <v>3</v>
      </c>
      <c r="V48" s="11">
        <v>63.72999999999998</v>
      </c>
      <c r="W48" s="13">
        <v>18</v>
      </c>
      <c r="X48" s="13">
        <v>27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 t="s">
        <v>138</v>
      </c>
      <c r="F49" s="7" t="s">
        <v>78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0.18</v>
      </c>
      <c r="M49" s="11">
        <v>0</v>
      </c>
      <c r="N49" s="11">
        <v>0</v>
      </c>
      <c r="O49" s="11">
        <v>0.18</v>
      </c>
      <c r="P49" s="11">
        <v>0</v>
      </c>
      <c r="Q49" s="11">
        <v>0.36</v>
      </c>
      <c r="R49" s="11">
        <v>0.48</v>
      </c>
      <c r="S49" s="11">
        <v>0.84</v>
      </c>
      <c r="T49" s="11">
        <v>0.84</v>
      </c>
      <c r="U49" s="11">
        <v>0</v>
      </c>
      <c r="V49" s="11">
        <v>0</v>
      </c>
      <c r="W49" s="13">
        <v>18</v>
      </c>
      <c r="X49" s="13">
        <v>27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62</v>
      </c>
      <c r="E50" s="7" t="s">
        <v>41</v>
      </c>
      <c r="F50" s="7" t="s">
        <v>59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2.09</v>
      </c>
      <c r="M50" s="11">
        <v>0.75</v>
      </c>
      <c r="N50" s="11">
        <v>0</v>
      </c>
      <c r="O50" s="11">
        <v>0.46</v>
      </c>
      <c r="P50" s="11">
        <v>0.17</v>
      </c>
      <c r="Q50" s="11">
        <v>3.47</v>
      </c>
      <c r="R50" s="11">
        <v>35.61999999999998</v>
      </c>
      <c r="S50" s="11">
        <v>39.08999999999997</v>
      </c>
      <c r="T50" s="11">
        <v>2</v>
      </c>
      <c r="U50" s="11">
        <v>3</v>
      </c>
      <c r="V50" s="11">
        <v>34.08999999999997</v>
      </c>
      <c r="W50" s="13">
        <v>18</v>
      </c>
      <c r="X50" s="13">
        <v>27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58</v>
      </c>
      <c r="E51" s="7" t="s">
        <v>71</v>
      </c>
      <c r="F51" s="7" t="s">
        <v>59</v>
      </c>
      <c r="G51" s="7"/>
      <c r="H51" s="7" t="s">
        <v>143</v>
      </c>
      <c r="I51" s="11">
        <v>2</v>
      </c>
      <c r="J51" s="11">
        <v>3</v>
      </c>
      <c r="K51" s="11">
        <v>1.33</v>
      </c>
      <c r="L51" s="11">
        <v>2.970000000000001</v>
      </c>
      <c r="M51" s="11">
        <v>0.33</v>
      </c>
      <c r="N51" s="11">
        <v>0</v>
      </c>
      <c r="O51" s="11">
        <v>1.14</v>
      </c>
      <c r="P51" s="11">
        <v>0.83</v>
      </c>
      <c r="Q51" s="11">
        <v>6.600000000000001</v>
      </c>
      <c r="R51" s="11">
        <v>35.58000000000001</v>
      </c>
      <c r="S51" s="11">
        <v>42.18000000000001</v>
      </c>
      <c r="T51" s="11">
        <v>2</v>
      </c>
      <c r="U51" s="11">
        <v>3</v>
      </c>
      <c r="V51" s="11">
        <v>37.18000000000001</v>
      </c>
      <c r="W51" s="13">
        <v>18</v>
      </c>
      <c r="X51" s="13">
        <v>27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62</v>
      </c>
      <c r="E52" s="7" t="s">
        <v>46</v>
      </c>
      <c r="F52" s="7" t="s">
        <v>146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0.68</v>
      </c>
      <c r="M52" s="11">
        <v>0</v>
      </c>
      <c r="N52" s="11">
        <v>0</v>
      </c>
      <c r="O52" s="11">
        <v>0</v>
      </c>
      <c r="P52" s="11">
        <v>0</v>
      </c>
      <c r="Q52" s="11">
        <v>0.68</v>
      </c>
      <c r="R52" s="11">
        <v>14.84</v>
      </c>
      <c r="S52" s="11">
        <v>15.52</v>
      </c>
      <c r="T52" s="11">
        <v>2</v>
      </c>
      <c r="U52" s="11">
        <v>3</v>
      </c>
      <c r="V52" s="11">
        <v>10.52</v>
      </c>
      <c r="W52" s="13">
        <v>18</v>
      </c>
      <c r="X52" s="13">
        <v>27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149</v>
      </c>
      <c r="E53" s="7" t="s">
        <v>46</v>
      </c>
      <c r="F53" s="7" t="s">
        <v>146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6.230000000000003</v>
      </c>
      <c r="M53" s="11">
        <v>2.68</v>
      </c>
      <c r="N53" s="11">
        <v>0</v>
      </c>
      <c r="O53" s="11">
        <v>0.36</v>
      </c>
      <c r="P53" s="11">
        <v>0.83</v>
      </c>
      <c r="Q53" s="11">
        <v>10.09999999999999</v>
      </c>
      <c r="R53" s="11">
        <v>45.04</v>
      </c>
      <c r="S53" s="11">
        <v>55.13999999999999</v>
      </c>
      <c r="T53" s="11">
        <v>2</v>
      </c>
      <c r="U53" s="11">
        <v>3</v>
      </c>
      <c r="V53" s="11">
        <v>50.13999999999999</v>
      </c>
      <c r="W53" s="13">
        <v>18</v>
      </c>
      <c r="X53" s="13">
        <v>27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62</v>
      </c>
      <c r="E54" s="7" t="s">
        <v>46</v>
      </c>
      <c r="F54" s="7" t="s">
        <v>146</v>
      </c>
      <c r="G54" s="7"/>
      <c r="H54" s="7" t="s">
        <v>152</v>
      </c>
      <c r="I54" s="11">
        <v>2</v>
      </c>
      <c r="J54" s="11">
        <v>3</v>
      </c>
      <c r="K54" s="11">
        <v>0.95</v>
      </c>
      <c r="L54" s="11">
        <v>3.150000000000001</v>
      </c>
      <c r="M54" s="11">
        <v>0.33</v>
      </c>
      <c r="N54" s="11">
        <v>0</v>
      </c>
      <c r="O54" s="11">
        <v>0.64</v>
      </c>
      <c r="P54" s="11">
        <v>0.17</v>
      </c>
      <c r="Q54" s="11">
        <v>5.240000000000001</v>
      </c>
      <c r="R54" s="11">
        <v>32</v>
      </c>
      <c r="S54" s="11">
        <v>37.24</v>
      </c>
      <c r="T54" s="11">
        <v>2</v>
      </c>
      <c r="U54" s="11">
        <v>3</v>
      </c>
      <c r="V54" s="11">
        <v>32.24</v>
      </c>
      <c r="W54" s="13">
        <v>18</v>
      </c>
      <c r="X54" s="13">
        <v>27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58</v>
      </c>
      <c r="E55" s="7" t="s">
        <v>46</v>
      </c>
      <c r="F55" s="7" t="s">
        <v>146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3">
        <v>18</v>
      </c>
      <c r="X55" s="13">
        <v>27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92</v>
      </c>
      <c r="E56" s="7" t="s">
        <v>46</v>
      </c>
      <c r="F56" s="7" t="s">
        <v>146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3.77</v>
      </c>
      <c r="M56" s="11">
        <v>1</v>
      </c>
      <c r="N56" s="11">
        <v>0</v>
      </c>
      <c r="O56" s="11">
        <v>0</v>
      </c>
      <c r="P56" s="11">
        <v>1.63</v>
      </c>
      <c r="Q56" s="11">
        <v>6.399999999999999</v>
      </c>
      <c r="R56" s="11">
        <v>37.16999999999999</v>
      </c>
      <c r="S56" s="11">
        <v>43.56999999999999</v>
      </c>
      <c r="T56" s="11">
        <v>2</v>
      </c>
      <c r="U56" s="11">
        <v>3</v>
      </c>
      <c r="V56" s="11">
        <v>38.56999999999999</v>
      </c>
      <c r="W56" s="13">
        <v>18</v>
      </c>
      <c r="X56" s="13">
        <v>27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92</v>
      </c>
      <c r="E57" s="7" t="s">
        <v>46</v>
      </c>
      <c r="F57" s="7" t="s">
        <v>146</v>
      </c>
      <c r="G57" s="7"/>
      <c r="H57" s="7" t="s">
        <v>81</v>
      </c>
      <c r="I57" s="11">
        <v>2</v>
      </c>
      <c r="J57" s="11">
        <v>3</v>
      </c>
      <c r="K57" s="11">
        <v>0.95</v>
      </c>
      <c r="L57" s="11">
        <v>4.959999999999999</v>
      </c>
      <c r="M57" s="11">
        <v>1.5</v>
      </c>
      <c r="N57" s="11">
        <v>0</v>
      </c>
      <c r="O57" s="11">
        <v>0</v>
      </c>
      <c r="P57" s="11">
        <v>1.63</v>
      </c>
      <c r="Q57" s="11">
        <v>9.039999999999996</v>
      </c>
      <c r="R57" s="11">
        <v>59.16999999999997</v>
      </c>
      <c r="S57" s="11">
        <v>68.20999999999997</v>
      </c>
      <c r="T57" s="11">
        <v>2</v>
      </c>
      <c r="U57" s="11">
        <v>3</v>
      </c>
      <c r="V57" s="11">
        <v>63.20999999999997</v>
      </c>
      <c r="W57" s="13">
        <v>18</v>
      </c>
      <c r="X57" s="13">
        <v>27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84</v>
      </c>
      <c r="E58" s="7" t="s">
        <v>46</v>
      </c>
      <c r="F58" s="7" t="s">
        <v>146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3.030000000000001</v>
      </c>
      <c r="M58" s="11">
        <v>0.16</v>
      </c>
      <c r="N58" s="11">
        <v>0</v>
      </c>
      <c r="O58" s="11">
        <v>0.42</v>
      </c>
      <c r="P58" s="11">
        <v>0.17</v>
      </c>
      <c r="Q58" s="11">
        <v>3.780000000000001</v>
      </c>
      <c r="R58" s="11">
        <v>25.7</v>
      </c>
      <c r="S58" s="11">
        <v>29.48</v>
      </c>
      <c r="T58" s="11">
        <v>2</v>
      </c>
      <c r="U58" s="11">
        <v>3</v>
      </c>
      <c r="V58" s="11">
        <v>24.48</v>
      </c>
      <c r="W58" s="13">
        <v>18</v>
      </c>
      <c r="X58" s="13">
        <v>27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84</v>
      </c>
      <c r="E59" s="7" t="s">
        <v>46</v>
      </c>
      <c r="F59" s="7" t="s">
        <v>146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3.470000000000001</v>
      </c>
      <c r="M59" s="11">
        <v>0.8300000000000001</v>
      </c>
      <c r="N59" s="11">
        <v>0</v>
      </c>
      <c r="O59" s="11">
        <v>0.42</v>
      </c>
      <c r="P59" s="11">
        <v>1</v>
      </c>
      <c r="Q59" s="11">
        <v>5.72</v>
      </c>
      <c r="R59" s="11">
        <v>49.28999999999998</v>
      </c>
      <c r="S59" s="11">
        <v>55.00999999999998</v>
      </c>
      <c r="T59" s="11">
        <v>2</v>
      </c>
      <c r="U59" s="11">
        <v>3</v>
      </c>
      <c r="V59" s="11">
        <v>50.00999999999998</v>
      </c>
      <c r="W59" s="13">
        <v>18</v>
      </c>
      <c r="X59" s="13">
        <v>27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165</v>
      </c>
      <c r="E60" s="7" t="s">
        <v>166</v>
      </c>
      <c r="F60" s="7" t="s">
        <v>146</v>
      </c>
      <c r="G60" s="7"/>
      <c r="H60" s="7"/>
      <c r="I60" s="11">
        <v>2</v>
      </c>
      <c r="J60" s="11">
        <v>3</v>
      </c>
      <c r="K60" s="11">
        <v>0</v>
      </c>
      <c r="L60" s="11">
        <v>4.130000000000001</v>
      </c>
      <c r="M60" s="11">
        <v>1.33</v>
      </c>
      <c r="N60" s="11">
        <v>0</v>
      </c>
      <c r="O60" s="11">
        <v>0.6799999999999999</v>
      </c>
      <c r="P60" s="11">
        <v>0</v>
      </c>
      <c r="Q60" s="11">
        <v>6.14</v>
      </c>
      <c r="R60" s="11">
        <v>40.48999999999999</v>
      </c>
      <c r="S60" s="11">
        <v>46.63</v>
      </c>
      <c r="T60" s="11">
        <v>2</v>
      </c>
      <c r="U60" s="11">
        <v>3</v>
      </c>
      <c r="V60" s="11">
        <v>41.63</v>
      </c>
      <c r="W60" s="13">
        <v>18</v>
      </c>
      <c r="X60" s="13">
        <v>27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58</v>
      </c>
      <c r="E61" s="7" t="s">
        <v>46</v>
      </c>
      <c r="F61" s="7" t="s">
        <v>146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6.549999999999998</v>
      </c>
      <c r="M61" s="11">
        <v>1.51</v>
      </c>
      <c r="N61" s="11">
        <v>0</v>
      </c>
      <c r="O61" s="11">
        <v>0.54</v>
      </c>
      <c r="P61" s="11">
        <v>0</v>
      </c>
      <c r="Q61" s="11">
        <v>8.599999999999998</v>
      </c>
      <c r="R61" s="11">
        <v>42.41</v>
      </c>
      <c r="S61" s="11">
        <v>51.01000000000001</v>
      </c>
      <c r="T61" s="11">
        <v>2</v>
      </c>
      <c r="U61" s="11">
        <v>3</v>
      </c>
      <c r="V61" s="11">
        <v>46.01000000000001</v>
      </c>
      <c r="W61" s="13">
        <v>18</v>
      </c>
      <c r="X61" s="13">
        <v>27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92</v>
      </c>
      <c r="E62" s="7" t="s">
        <v>171</v>
      </c>
      <c r="F62" s="7" t="s">
        <v>146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4.740000000000001</v>
      </c>
      <c r="M62" s="11">
        <v>5.149999999999999</v>
      </c>
      <c r="N62" s="11">
        <v>0</v>
      </c>
      <c r="O62" s="11">
        <v>0</v>
      </c>
      <c r="P62" s="11">
        <v>1.63</v>
      </c>
      <c r="Q62" s="11">
        <v>11.51999999999999</v>
      </c>
      <c r="R62" s="11">
        <v>80.91999999999996</v>
      </c>
      <c r="S62" s="11">
        <v>92.43999999999996</v>
      </c>
      <c r="T62" s="11">
        <v>2</v>
      </c>
      <c r="U62" s="11">
        <v>3</v>
      </c>
      <c r="V62" s="11">
        <v>87.43999999999996</v>
      </c>
      <c r="W62" s="13">
        <v>18</v>
      </c>
      <c r="X62" s="13">
        <v>27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172</v>
      </c>
      <c r="C63" s="10" t="s">
        <v>173</v>
      </c>
      <c r="D63" s="7" t="s">
        <v>135</v>
      </c>
      <c r="E63" s="7" t="s">
        <v>46</v>
      </c>
      <c r="F63" s="7" t="s">
        <v>146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2.58</v>
      </c>
      <c r="M63" s="11">
        <v>1</v>
      </c>
      <c r="N63" s="11">
        <v>0</v>
      </c>
      <c r="O63" s="11">
        <v>0.48</v>
      </c>
      <c r="P63" s="11">
        <v>0.8</v>
      </c>
      <c r="Q63" s="11">
        <v>4.860000000000001</v>
      </c>
      <c r="R63" s="11">
        <v>46.66999999999999</v>
      </c>
      <c r="S63" s="11">
        <v>51.52999999999999</v>
      </c>
      <c r="T63" s="11">
        <v>2</v>
      </c>
      <c r="U63" s="11">
        <v>3</v>
      </c>
      <c r="V63" s="11">
        <v>46.52999999999999</v>
      </c>
      <c r="W63" s="13">
        <v>18</v>
      </c>
      <c r="X63" s="13">
        <v>27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174</v>
      </c>
      <c r="C64" s="10" t="s">
        <v>175</v>
      </c>
      <c r="D64" s="7" t="s">
        <v>135</v>
      </c>
      <c r="E64" s="7" t="s">
        <v>46</v>
      </c>
      <c r="F64" s="7" t="s">
        <v>146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2.28</v>
      </c>
      <c r="M64" s="11">
        <v>0.17</v>
      </c>
      <c r="N64" s="11">
        <v>0</v>
      </c>
      <c r="O64" s="11">
        <v>0.36</v>
      </c>
      <c r="P64" s="11">
        <v>0.83</v>
      </c>
      <c r="Q64" s="11">
        <v>3.640000000000001</v>
      </c>
      <c r="R64" s="11">
        <v>34.6</v>
      </c>
      <c r="S64" s="11">
        <v>38.24</v>
      </c>
      <c r="T64" s="11">
        <v>2</v>
      </c>
      <c r="U64" s="11">
        <v>3</v>
      </c>
      <c r="V64" s="11">
        <v>33.24</v>
      </c>
      <c r="W64" s="13">
        <v>18</v>
      </c>
      <c r="X64" s="13">
        <v>27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176</v>
      </c>
      <c r="C65" s="10" t="s">
        <v>177</v>
      </c>
      <c r="D65" s="7" t="s">
        <v>149</v>
      </c>
      <c r="E65" s="7" t="s">
        <v>46</v>
      </c>
      <c r="F65" s="7" t="s">
        <v>146</v>
      </c>
      <c r="G65" s="7"/>
      <c r="H65" s="7" t="s">
        <v>178</v>
      </c>
      <c r="I65" s="11">
        <v>2</v>
      </c>
      <c r="J65" s="11">
        <v>3</v>
      </c>
      <c r="K65" s="11">
        <v>0.95</v>
      </c>
      <c r="L65" s="11">
        <v>5.829999999999999</v>
      </c>
      <c r="M65" s="11">
        <v>1.84</v>
      </c>
      <c r="N65" s="11">
        <v>0</v>
      </c>
      <c r="O65" s="11">
        <v>0.8999999999999999</v>
      </c>
      <c r="P65" s="11">
        <v>0</v>
      </c>
      <c r="Q65" s="11">
        <v>9.519999999999998</v>
      </c>
      <c r="R65" s="11">
        <v>45.40000000000001</v>
      </c>
      <c r="S65" s="11">
        <v>54.92000000000001</v>
      </c>
      <c r="T65" s="11">
        <v>2</v>
      </c>
      <c r="U65" s="11">
        <v>3</v>
      </c>
      <c r="V65" s="11">
        <v>49.92000000000001</v>
      </c>
      <c r="W65" s="13">
        <v>18</v>
      </c>
      <c r="X65" s="13">
        <v>27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179</v>
      </c>
      <c r="C66" s="10" t="s">
        <v>180</v>
      </c>
      <c r="D66" s="7" t="s">
        <v>58</v>
      </c>
      <c r="E66" s="7" t="s">
        <v>46</v>
      </c>
      <c r="F66" s="7" t="s">
        <v>146</v>
      </c>
      <c r="G66" s="7"/>
      <c r="H66" s="7" t="s">
        <v>181</v>
      </c>
      <c r="I66" s="11">
        <v>2</v>
      </c>
      <c r="J66" s="11">
        <v>3</v>
      </c>
      <c r="K66" s="11">
        <v>0.95</v>
      </c>
      <c r="L66" s="11">
        <v>4.000000000000002</v>
      </c>
      <c r="M66" s="11">
        <v>1.83</v>
      </c>
      <c r="N66" s="11">
        <v>0</v>
      </c>
      <c r="O66" s="11">
        <v>0.6</v>
      </c>
      <c r="P66" s="11">
        <v>0.8</v>
      </c>
      <c r="Q66" s="11">
        <v>8.18</v>
      </c>
      <c r="R66" s="11">
        <v>50.29999999999999</v>
      </c>
      <c r="S66" s="11">
        <v>58.47999999999999</v>
      </c>
      <c r="T66" s="11">
        <v>2</v>
      </c>
      <c r="U66" s="11">
        <v>3</v>
      </c>
      <c r="V66" s="11">
        <v>53.47999999999999</v>
      </c>
      <c r="W66" s="13">
        <v>18</v>
      </c>
      <c r="X66" s="13">
        <v>27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182</v>
      </c>
      <c r="C67" s="10" t="s">
        <v>183</v>
      </c>
      <c r="D67" s="7" t="s">
        <v>58</v>
      </c>
      <c r="E67" s="7" t="s">
        <v>46</v>
      </c>
      <c r="F67" s="7" t="s">
        <v>146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7.620000000000002</v>
      </c>
      <c r="M67" s="11">
        <v>2.08</v>
      </c>
      <c r="N67" s="11">
        <v>0</v>
      </c>
      <c r="O67" s="11">
        <v>0.54</v>
      </c>
      <c r="P67" s="11">
        <v>0.83</v>
      </c>
      <c r="Q67" s="11">
        <v>11.06999999999999</v>
      </c>
      <c r="R67" s="11">
        <v>56.41999999999998</v>
      </c>
      <c r="S67" s="11">
        <v>67.48999999999998</v>
      </c>
      <c r="T67" s="11">
        <v>2</v>
      </c>
      <c r="U67" s="11">
        <v>3</v>
      </c>
      <c r="V67" s="11">
        <v>62.48999999999998</v>
      </c>
      <c r="W67" s="13">
        <v>18</v>
      </c>
      <c r="X67" s="13">
        <v>27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184</v>
      </c>
      <c r="C68" s="10" t="s">
        <v>185</v>
      </c>
      <c r="D68" s="7" t="s">
        <v>58</v>
      </c>
      <c r="E68" s="7" t="s">
        <v>46</v>
      </c>
      <c r="F68" s="7" t="s">
        <v>146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5.309999999999999</v>
      </c>
      <c r="M68" s="11">
        <v>0.92</v>
      </c>
      <c r="N68" s="11">
        <v>0</v>
      </c>
      <c r="O68" s="11">
        <v>0.18</v>
      </c>
      <c r="P68" s="11">
        <v>0.8</v>
      </c>
      <c r="Q68" s="11">
        <v>7.209999999999998</v>
      </c>
      <c r="R68" s="11">
        <v>53.39999999999998</v>
      </c>
      <c r="S68" s="11">
        <v>60.60999999999999</v>
      </c>
      <c r="T68" s="11">
        <v>2</v>
      </c>
      <c r="U68" s="11">
        <v>3</v>
      </c>
      <c r="V68" s="11">
        <v>55.60999999999999</v>
      </c>
      <c r="W68" s="13">
        <v>18</v>
      </c>
      <c r="X68" s="13">
        <v>27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186</v>
      </c>
      <c r="C69" s="10" t="s">
        <v>187</v>
      </c>
      <c r="D69" s="7" t="s">
        <v>40</v>
      </c>
      <c r="E69" s="7" t="s">
        <v>46</v>
      </c>
      <c r="F69" s="7" t="s">
        <v>146</v>
      </c>
      <c r="G69" s="7"/>
      <c r="H69" s="7" t="s">
        <v>188</v>
      </c>
      <c r="I69" s="11">
        <v>2</v>
      </c>
      <c r="J69" s="11">
        <v>3</v>
      </c>
      <c r="K69" s="11">
        <v>1</v>
      </c>
      <c r="L69" s="11">
        <v>4.46</v>
      </c>
      <c r="M69" s="11">
        <v>0.33</v>
      </c>
      <c r="N69" s="11">
        <v>0</v>
      </c>
      <c r="O69" s="11">
        <v>2.96</v>
      </c>
      <c r="P69" s="11">
        <v>0</v>
      </c>
      <c r="Q69" s="11">
        <v>8.75</v>
      </c>
      <c r="R69" s="11">
        <v>74.47</v>
      </c>
      <c r="S69" s="11">
        <v>83.22</v>
      </c>
      <c r="T69" s="11">
        <v>2</v>
      </c>
      <c r="U69" s="11">
        <v>3</v>
      </c>
      <c r="V69" s="11">
        <v>78.22</v>
      </c>
      <c r="W69" s="13">
        <v>18</v>
      </c>
      <c r="X69" s="13">
        <v>27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189</v>
      </c>
      <c r="C70" s="10" t="s">
        <v>190</v>
      </c>
      <c r="D70" s="7" t="s">
        <v>92</v>
      </c>
      <c r="E70" s="7" t="s">
        <v>46</v>
      </c>
      <c r="F70" s="7" t="s">
        <v>146</v>
      </c>
      <c r="G70" s="7"/>
      <c r="H70" s="7" t="s">
        <v>191</v>
      </c>
      <c r="I70" s="11">
        <v>2</v>
      </c>
      <c r="J70" s="11">
        <v>3</v>
      </c>
      <c r="K70" s="11">
        <v>1</v>
      </c>
      <c r="L70" s="11">
        <v>4.02</v>
      </c>
      <c r="M70" s="11">
        <v>0.5</v>
      </c>
      <c r="N70" s="11">
        <v>0</v>
      </c>
      <c r="O70" s="11">
        <v>0</v>
      </c>
      <c r="P70" s="11">
        <v>1.66</v>
      </c>
      <c r="Q70" s="11">
        <v>7.179999999999998</v>
      </c>
      <c r="R70" s="11">
        <v>38.31</v>
      </c>
      <c r="S70" s="11">
        <v>45.48999999999999</v>
      </c>
      <c r="T70" s="11">
        <v>2</v>
      </c>
      <c r="U70" s="11">
        <v>3</v>
      </c>
      <c r="V70" s="11">
        <v>40.48999999999999</v>
      </c>
      <c r="W70" s="13">
        <v>18</v>
      </c>
      <c r="X70" s="13">
        <v>27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192</v>
      </c>
      <c r="C71" s="10" t="s">
        <v>193</v>
      </c>
      <c r="D71" s="7" t="s">
        <v>62</v>
      </c>
      <c r="E71" s="7" t="s">
        <v>138</v>
      </c>
      <c r="F71" s="7" t="s">
        <v>146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5.689999999999999</v>
      </c>
      <c r="M71" s="11">
        <v>0.5</v>
      </c>
      <c r="N71" s="11">
        <v>0</v>
      </c>
      <c r="O71" s="11">
        <v>0.4</v>
      </c>
      <c r="P71" s="11">
        <v>0</v>
      </c>
      <c r="Q71" s="11">
        <v>6.589999999999997</v>
      </c>
      <c r="R71" s="11">
        <v>49.02</v>
      </c>
      <c r="S71" s="11">
        <v>55.60999999999999</v>
      </c>
      <c r="T71" s="11">
        <v>2</v>
      </c>
      <c r="U71" s="11">
        <v>3</v>
      </c>
      <c r="V71" s="11">
        <v>50.60999999999999</v>
      </c>
      <c r="W71" s="13">
        <v>18</v>
      </c>
      <c r="X71" s="13">
        <v>27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194</v>
      </c>
      <c r="C72" s="10" t="s">
        <v>195</v>
      </c>
      <c r="D72" s="7" t="s">
        <v>62</v>
      </c>
      <c r="E72" s="7" t="s">
        <v>138</v>
      </c>
      <c r="F72" s="7" t="s">
        <v>146</v>
      </c>
      <c r="G72" s="7"/>
      <c r="H72" s="7" t="s">
        <v>188</v>
      </c>
      <c r="I72" s="11">
        <v>2</v>
      </c>
      <c r="J72" s="11">
        <v>3</v>
      </c>
      <c r="K72" s="11">
        <v>1</v>
      </c>
      <c r="L72" s="11">
        <v>9.720000000000001</v>
      </c>
      <c r="M72" s="11">
        <v>0.67</v>
      </c>
      <c r="N72" s="11">
        <v>0</v>
      </c>
      <c r="O72" s="11">
        <v>0.7</v>
      </c>
      <c r="P72" s="11">
        <v>0.83</v>
      </c>
      <c r="Q72" s="11">
        <v>12.92</v>
      </c>
      <c r="R72" s="11">
        <v>90.99999999999999</v>
      </c>
      <c r="S72" s="11">
        <v>103.92</v>
      </c>
      <c r="T72" s="11">
        <v>2</v>
      </c>
      <c r="U72" s="11">
        <v>3</v>
      </c>
      <c r="V72" s="11">
        <v>98.91999999999999</v>
      </c>
      <c r="W72" s="13">
        <v>18</v>
      </c>
      <c r="X72" s="13">
        <v>27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196</v>
      </c>
      <c r="C73" s="10" t="s">
        <v>197</v>
      </c>
      <c r="D73" s="7" t="s">
        <v>62</v>
      </c>
      <c r="E73" s="7" t="s">
        <v>46</v>
      </c>
      <c r="F73" s="7" t="s">
        <v>146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3.960000000000001</v>
      </c>
      <c r="M73" s="11">
        <v>0.5</v>
      </c>
      <c r="N73" s="11">
        <v>0</v>
      </c>
      <c r="O73" s="11">
        <v>0.48</v>
      </c>
      <c r="P73" s="11">
        <v>0</v>
      </c>
      <c r="Q73" s="11">
        <v>4.94</v>
      </c>
      <c r="R73" s="11">
        <v>34.86999999999999</v>
      </c>
      <c r="S73" s="11">
        <v>39.80999999999999</v>
      </c>
      <c r="T73" s="11">
        <v>2</v>
      </c>
      <c r="U73" s="11">
        <v>3</v>
      </c>
      <c r="V73" s="11">
        <v>34.80999999999999</v>
      </c>
      <c r="W73" s="13">
        <v>18</v>
      </c>
      <c r="X73" s="13">
        <v>27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198</v>
      </c>
      <c r="C74" s="10" t="s">
        <v>199</v>
      </c>
      <c r="D74" s="7" t="s">
        <v>62</v>
      </c>
      <c r="E74" s="7" t="s">
        <v>138</v>
      </c>
      <c r="F74" s="7" t="s">
        <v>146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2.39</v>
      </c>
      <c r="M74" s="11">
        <v>0.83</v>
      </c>
      <c r="N74" s="11">
        <v>0</v>
      </c>
      <c r="O74" s="11">
        <v>0.44</v>
      </c>
      <c r="P74" s="11">
        <v>0.83</v>
      </c>
      <c r="Q74" s="11">
        <v>4.490000000000001</v>
      </c>
      <c r="R74" s="11">
        <v>50.05999999999998</v>
      </c>
      <c r="S74" s="11">
        <v>54.54999999999998</v>
      </c>
      <c r="T74" s="11">
        <v>2</v>
      </c>
      <c r="U74" s="11">
        <v>3</v>
      </c>
      <c r="V74" s="11">
        <v>49.54999999999998</v>
      </c>
      <c r="W74" s="13">
        <v>18</v>
      </c>
      <c r="X74" s="13">
        <v>27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200</v>
      </c>
      <c r="C75" s="10" t="s">
        <v>201</v>
      </c>
      <c r="D75" s="7" t="s">
        <v>84</v>
      </c>
      <c r="E75" s="7" t="s">
        <v>46</v>
      </c>
      <c r="F75" s="7" t="s">
        <v>146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1.910000000000001</v>
      </c>
      <c r="M75" s="11">
        <v>0.5</v>
      </c>
      <c r="N75" s="11">
        <v>0</v>
      </c>
      <c r="O75" s="11">
        <v>0.59</v>
      </c>
      <c r="P75" s="11">
        <v>0</v>
      </c>
      <c r="Q75" s="11">
        <v>3</v>
      </c>
      <c r="R75" s="11">
        <v>14.66</v>
      </c>
      <c r="S75" s="11">
        <v>17.66</v>
      </c>
      <c r="T75" s="11">
        <v>2</v>
      </c>
      <c r="U75" s="11">
        <v>3</v>
      </c>
      <c r="V75" s="11">
        <v>12.66</v>
      </c>
      <c r="W75" s="13">
        <v>18</v>
      </c>
      <c r="X75" s="13">
        <v>27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202</v>
      </c>
      <c r="C76" s="10" t="s">
        <v>203</v>
      </c>
      <c r="D76" s="7" t="s">
        <v>62</v>
      </c>
      <c r="E76" s="7" t="s">
        <v>46</v>
      </c>
      <c r="F76" s="7" t="s">
        <v>146</v>
      </c>
      <c r="G76" s="7"/>
      <c r="H76" s="7" t="s">
        <v>152</v>
      </c>
      <c r="I76" s="11">
        <v>2</v>
      </c>
      <c r="J76" s="11">
        <v>3</v>
      </c>
      <c r="K76" s="11">
        <v>0.95</v>
      </c>
      <c r="L76" s="11">
        <v>6.599999999999995</v>
      </c>
      <c r="M76" s="11">
        <v>0.5</v>
      </c>
      <c r="N76" s="11">
        <v>0</v>
      </c>
      <c r="O76" s="11">
        <v>0.96</v>
      </c>
      <c r="P76" s="11">
        <v>0</v>
      </c>
      <c r="Q76" s="11">
        <v>9.009999999999994</v>
      </c>
      <c r="R76" s="11">
        <v>73.92999999999998</v>
      </c>
      <c r="S76" s="11">
        <v>82.93999999999997</v>
      </c>
      <c r="T76" s="11">
        <v>2</v>
      </c>
      <c r="U76" s="11">
        <v>3</v>
      </c>
      <c r="V76" s="11">
        <v>77.93999999999997</v>
      </c>
      <c r="W76" s="13">
        <v>18</v>
      </c>
      <c r="X76" s="13">
        <v>27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204</v>
      </c>
      <c r="C77" s="10" t="s">
        <v>205</v>
      </c>
      <c r="D77" s="7" t="s">
        <v>149</v>
      </c>
      <c r="E77" s="7" t="s">
        <v>46</v>
      </c>
      <c r="F77" s="7" t="s">
        <v>146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3.390000000000002</v>
      </c>
      <c r="M77" s="11">
        <v>1.24</v>
      </c>
      <c r="N77" s="11">
        <v>0</v>
      </c>
      <c r="O77" s="11">
        <v>0.36</v>
      </c>
      <c r="P77" s="11">
        <v>0.83</v>
      </c>
      <c r="Q77" s="11">
        <v>5.820000000000003</v>
      </c>
      <c r="R77" s="11">
        <v>40.75</v>
      </c>
      <c r="S77" s="11">
        <v>46.57</v>
      </c>
      <c r="T77" s="11">
        <v>2</v>
      </c>
      <c r="U77" s="11">
        <v>3</v>
      </c>
      <c r="V77" s="11">
        <v>41.57</v>
      </c>
      <c r="W77" s="13">
        <v>18</v>
      </c>
      <c r="X77" s="13">
        <v>27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206</v>
      </c>
      <c r="C78" s="10" t="s">
        <v>207</v>
      </c>
      <c r="D78" s="7" t="s">
        <v>84</v>
      </c>
      <c r="E78" s="7" t="s">
        <v>138</v>
      </c>
      <c r="F78" s="7" t="s">
        <v>146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5.340000000000001</v>
      </c>
      <c r="M78" s="11">
        <v>1.48</v>
      </c>
      <c r="N78" s="11">
        <v>0</v>
      </c>
      <c r="O78" s="11">
        <v>0.42</v>
      </c>
      <c r="P78" s="11">
        <v>0.17</v>
      </c>
      <c r="Q78" s="11">
        <v>7.410000000000001</v>
      </c>
      <c r="R78" s="11">
        <v>47.87999999999998</v>
      </c>
      <c r="S78" s="11">
        <v>55.28999999999998</v>
      </c>
      <c r="T78" s="11">
        <v>2</v>
      </c>
      <c r="U78" s="11">
        <v>3</v>
      </c>
      <c r="V78" s="11">
        <v>50.28999999999998</v>
      </c>
      <c r="W78" s="13">
        <v>18</v>
      </c>
      <c r="X78" s="13">
        <v>27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208</v>
      </c>
      <c r="C79" s="10" t="s">
        <v>209</v>
      </c>
      <c r="D79" s="7" t="s">
        <v>165</v>
      </c>
      <c r="E79" s="7" t="s">
        <v>138</v>
      </c>
      <c r="F79" s="7" t="s">
        <v>146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3.969999999999999</v>
      </c>
      <c r="M79" s="11">
        <v>0.33</v>
      </c>
      <c r="N79" s="11">
        <v>0</v>
      </c>
      <c r="O79" s="11">
        <v>0.78</v>
      </c>
      <c r="P79" s="11">
        <v>0.83</v>
      </c>
      <c r="Q79" s="11">
        <v>5.91</v>
      </c>
      <c r="R79" s="11">
        <v>48.43999999999998</v>
      </c>
      <c r="S79" s="11">
        <v>54.34999999999998</v>
      </c>
      <c r="T79" s="11">
        <v>2</v>
      </c>
      <c r="U79" s="11">
        <v>3</v>
      </c>
      <c r="V79" s="11">
        <v>49.34999999999998</v>
      </c>
      <c r="W79" s="13">
        <v>18</v>
      </c>
      <c r="X79" s="13">
        <v>27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210</v>
      </c>
      <c r="C80" s="10" t="s">
        <v>211</v>
      </c>
      <c r="D80" s="7" t="s">
        <v>40</v>
      </c>
      <c r="E80" s="7" t="s">
        <v>46</v>
      </c>
      <c r="F80" s="7" t="s">
        <v>146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3.910000000000001</v>
      </c>
      <c r="M80" s="11">
        <v>0.17</v>
      </c>
      <c r="N80" s="11">
        <v>0</v>
      </c>
      <c r="O80" s="11">
        <v>1.5</v>
      </c>
      <c r="P80" s="11">
        <v>1.6</v>
      </c>
      <c r="Q80" s="11">
        <v>7.180000000000001</v>
      </c>
      <c r="R80" s="11">
        <v>47.26</v>
      </c>
      <c r="S80" s="11">
        <v>54.44</v>
      </c>
      <c r="T80" s="11">
        <v>2</v>
      </c>
      <c r="U80" s="11">
        <v>3</v>
      </c>
      <c r="V80" s="11">
        <v>49.44</v>
      </c>
      <c r="W80" s="13">
        <v>18</v>
      </c>
      <c r="X80" s="13">
        <v>27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212</v>
      </c>
      <c r="C81" s="10" t="s">
        <v>213</v>
      </c>
      <c r="D81" s="7" t="s">
        <v>84</v>
      </c>
      <c r="E81" s="7" t="s">
        <v>138</v>
      </c>
      <c r="F81" s="7" t="s">
        <v>146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0</v>
      </c>
      <c r="M81" s="11">
        <v>0.67</v>
      </c>
      <c r="N81" s="11">
        <v>0</v>
      </c>
      <c r="O81" s="11">
        <v>0.02</v>
      </c>
      <c r="P81" s="11">
        <v>0</v>
      </c>
      <c r="Q81" s="11">
        <v>0.6900000000000001</v>
      </c>
      <c r="R81" s="11">
        <v>1.34</v>
      </c>
      <c r="S81" s="11">
        <v>2.03</v>
      </c>
      <c r="T81" s="11">
        <v>2</v>
      </c>
      <c r="U81" s="11">
        <v>0.03000000000000025</v>
      </c>
      <c r="V81" s="11">
        <v>0</v>
      </c>
      <c r="W81" s="13">
        <v>18</v>
      </c>
      <c r="X81" s="13">
        <v>27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214</v>
      </c>
      <c r="C82" s="10" t="s">
        <v>215</v>
      </c>
      <c r="D82" s="7" t="s">
        <v>92</v>
      </c>
      <c r="E82" s="7" t="s">
        <v>46</v>
      </c>
      <c r="F82" s="7" t="s">
        <v>146</v>
      </c>
      <c r="G82" s="7"/>
      <c r="H82" s="7" t="s">
        <v>87</v>
      </c>
      <c r="I82" s="11">
        <v>2</v>
      </c>
      <c r="J82" s="11">
        <v>3</v>
      </c>
      <c r="K82" s="11">
        <v>0.95</v>
      </c>
      <c r="L82" s="11">
        <v>4.360000000000001</v>
      </c>
      <c r="M82" s="11">
        <v>0.91</v>
      </c>
      <c r="N82" s="11">
        <v>0</v>
      </c>
      <c r="O82" s="11">
        <v>0</v>
      </c>
      <c r="P82" s="11">
        <v>0.83</v>
      </c>
      <c r="Q82" s="11">
        <v>7.049999999999997</v>
      </c>
      <c r="R82" s="11">
        <v>56.41999999999999</v>
      </c>
      <c r="S82" s="11">
        <v>63.46999999999998</v>
      </c>
      <c r="T82" s="11">
        <v>2</v>
      </c>
      <c r="U82" s="11">
        <v>3</v>
      </c>
      <c r="V82" s="11">
        <v>58.46999999999998</v>
      </c>
      <c r="W82" s="13">
        <v>18</v>
      </c>
      <c r="X82" s="13">
        <v>27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216</v>
      </c>
      <c r="C83" s="10" t="s">
        <v>217</v>
      </c>
      <c r="D83" s="7" t="s">
        <v>58</v>
      </c>
      <c r="E83" s="7" t="s">
        <v>46</v>
      </c>
      <c r="F83" s="7" t="s">
        <v>146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0.8400000000000001</v>
      </c>
      <c r="M83" s="11">
        <v>1.33</v>
      </c>
      <c r="N83" s="11">
        <v>0</v>
      </c>
      <c r="O83" s="11">
        <v>0.54</v>
      </c>
      <c r="P83" s="11">
        <v>0</v>
      </c>
      <c r="Q83" s="11">
        <v>2.71</v>
      </c>
      <c r="R83" s="11">
        <v>36.68</v>
      </c>
      <c r="S83" s="11">
        <v>39.39</v>
      </c>
      <c r="T83" s="11">
        <v>2</v>
      </c>
      <c r="U83" s="11">
        <v>3</v>
      </c>
      <c r="V83" s="11">
        <v>34.39</v>
      </c>
      <c r="W83" s="13">
        <v>18</v>
      </c>
      <c r="X83" s="13">
        <v>27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218</v>
      </c>
      <c r="C84" s="10" t="s">
        <v>219</v>
      </c>
      <c r="D84" s="7" t="s">
        <v>58</v>
      </c>
      <c r="E84" s="7" t="s">
        <v>138</v>
      </c>
      <c r="F84" s="7" t="s">
        <v>146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5.500000000000001</v>
      </c>
      <c r="M84" s="11">
        <v>0.51</v>
      </c>
      <c r="N84" s="11">
        <v>0</v>
      </c>
      <c r="O84" s="11">
        <v>0.54</v>
      </c>
      <c r="P84" s="11">
        <v>0.8</v>
      </c>
      <c r="Q84" s="11">
        <v>7.350000000000002</v>
      </c>
      <c r="R84" s="11">
        <v>40.41</v>
      </c>
      <c r="S84" s="11">
        <v>47.76</v>
      </c>
      <c r="T84" s="11">
        <v>2</v>
      </c>
      <c r="U84" s="11">
        <v>3</v>
      </c>
      <c r="V84" s="11">
        <v>42.76</v>
      </c>
      <c r="W84" s="13">
        <v>18</v>
      </c>
      <c r="X84" s="13">
        <v>27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62</v>
      </c>
      <c r="E85" s="7" t="s">
        <v>46</v>
      </c>
      <c r="F85" s="7" t="s">
        <v>146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1.830000000000001</v>
      </c>
      <c r="M85" s="11">
        <v>0.5700000000000001</v>
      </c>
      <c r="N85" s="11">
        <v>0</v>
      </c>
      <c r="O85" s="11">
        <v>0.64</v>
      </c>
      <c r="P85" s="11">
        <v>0</v>
      </c>
      <c r="Q85" s="11">
        <v>3.040000000000001</v>
      </c>
      <c r="R85" s="11">
        <v>31.34</v>
      </c>
      <c r="S85" s="11">
        <v>34.38</v>
      </c>
      <c r="T85" s="11">
        <v>2</v>
      </c>
      <c r="U85" s="11">
        <v>3</v>
      </c>
      <c r="V85" s="11">
        <v>29.38</v>
      </c>
      <c r="W85" s="13">
        <v>18</v>
      </c>
      <c r="X85" s="13">
        <v>27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222</v>
      </c>
      <c r="C86" s="10" t="s">
        <v>223</v>
      </c>
      <c r="D86" s="7" t="s">
        <v>84</v>
      </c>
      <c r="E86" s="7" t="s">
        <v>46</v>
      </c>
      <c r="F86" s="7" t="s">
        <v>146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4.840000000000002</v>
      </c>
      <c r="M86" s="11">
        <v>1.5</v>
      </c>
      <c r="N86" s="11">
        <v>0</v>
      </c>
      <c r="O86" s="11">
        <v>0.42</v>
      </c>
      <c r="P86" s="11">
        <v>0.83</v>
      </c>
      <c r="Q86" s="11">
        <v>7.590000000000002</v>
      </c>
      <c r="R86" s="11">
        <v>49.27999999999998</v>
      </c>
      <c r="S86" s="11">
        <v>56.86999999999998</v>
      </c>
      <c r="T86" s="11">
        <v>2</v>
      </c>
      <c r="U86" s="11">
        <v>3</v>
      </c>
      <c r="V86" s="11">
        <v>51.86999999999998</v>
      </c>
      <c r="W86" s="13">
        <v>18</v>
      </c>
      <c r="X86" s="13">
        <v>27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224</v>
      </c>
      <c r="C87" s="10" t="s">
        <v>225</v>
      </c>
      <c r="D87" s="7" t="s">
        <v>62</v>
      </c>
      <c r="E87" s="7" t="s">
        <v>46</v>
      </c>
      <c r="F87" s="7" t="s">
        <v>146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5.370000000000004</v>
      </c>
      <c r="M87" s="11">
        <v>0.33</v>
      </c>
      <c r="N87" s="11">
        <v>0</v>
      </c>
      <c r="O87" s="11">
        <v>0.74</v>
      </c>
      <c r="P87" s="11">
        <v>0.17</v>
      </c>
      <c r="Q87" s="11">
        <v>6.610000000000004</v>
      </c>
      <c r="R87" s="11">
        <v>27.85</v>
      </c>
      <c r="S87" s="11">
        <v>34.46</v>
      </c>
      <c r="T87" s="11">
        <v>2</v>
      </c>
      <c r="U87" s="11">
        <v>3</v>
      </c>
      <c r="V87" s="11">
        <v>29.46</v>
      </c>
      <c r="W87" s="13">
        <v>18</v>
      </c>
      <c r="X87" s="13">
        <v>27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226</v>
      </c>
      <c r="C88" s="10" t="s">
        <v>227</v>
      </c>
      <c r="D88" s="7" t="s">
        <v>62</v>
      </c>
      <c r="E88" s="7" t="s">
        <v>46</v>
      </c>
      <c r="F88" s="7" t="s">
        <v>146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1.97</v>
      </c>
      <c r="M88" s="11">
        <v>0.17</v>
      </c>
      <c r="N88" s="11">
        <v>0</v>
      </c>
      <c r="O88" s="11">
        <v>0.44</v>
      </c>
      <c r="P88" s="11">
        <v>0</v>
      </c>
      <c r="Q88" s="11">
        <v>2.58</v>
      </c>
      <c r="R88" s="11">
        <v>9.180000000000001</v>
      </c>
      <c r="S88" s="11">
        <v>11.76</v>
      </c>
      <c r="T88" s="11">
        <v>2</v>
      </c>
      <c r="U88" s="11">
        <v>3</v>
      </c>
      <c r="V88" s="11">
        <v>6.760000000000002</v>
      </c>
      <c r="W88" s="13">
        <v>18</v>
      </c>
      <c r="X88" s="13">
        <v>27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228</v>
      </c>
      <c r="C89" s="10" t="s">
        <v>229</v>
      </c>
      <c r="D89" s="7" t="s">
        <v>149</v>
      </c>
      <c r="E89" s="7" t="s">
        <v>138</v>
      </c>
      <c r="F89" s="7" t="s">
        <v>146</v>
      </c>
      <c r="G89" s="7"/>
      <c r="H89" s="7" t="s">
        <v>81</v>
      </c>
      <c r="I89" s="11">
        <v>2</v>
      </c>
      <c r="J89" s="11">
        <v>3</v>
      </c>
      <c r="K89" s="11">
        <v>0.95</v>
      </c>
      <c r="L89" s="11">
        <v>6.48</v>
      </c>
      <c r="M89" s="11">
        <v>1.24</v>
      </c>
      <c r="N89" s="11">
        <v>0</v>
      </c>
      <c r="O89" s="11">
        <v>0.48</v>
      </c>
      <c r="P89" s="11">
        <v>0</v>
      </c>
      <c r="Q89" s="11">
        <v>9.15</v>
      </c>
      <c r="R89" s="11">
        <v>59.21999999999999</v>
      </c>
      <c r="S89" s="11">
        <v>68.36999999999999</v>
      </c>
      <c r="T89" s="11">
        <v>2</v>
      </c>
      <c r="U89" s="11">
        <v>3</v>
      </c>
      <c r="V89" s="11">
        <v>63.36999999999999</v>
      </c>
      <c r="W89" s="13">
        <v>18</v>
      </c>
      <c r="X89" s="13">
        <v>27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230</v>
      </c>
      <c r="C90" s="10" t="s">
        <v>231</v>
      </c>
      <c r="D90" s="7" t="s">
        <v>62</v>
      </c>
      <c r="E90" s="7" t="s">
        <v>46</v>
      </c>
      <c r="F90" s="7" t="s">
        <v>146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2.870000000000001</v>
      </c>
      <c r="M90" s="11">
        <v>0.33</v>
      </c>
      <c r="N90" s="11">
        <v>0</v>
      </c>
      <c r="O90" s="11">
        <v>0.5</v>
      </c>
      <c r="P90" s="11">
        <v>0</v>
      </c>
      <c r="Q90" s="11">
        <v>3.700000000000001</v>
      </c>
      <c r="R90" s="11">
        <v>23.69</v>
      </c>
      <c r="S90" s="11">
        <v>27.39</v>
      </c>
      <c r="T90" s="11">
        <v>2</v>
      </c>
      <c r="U90" s="11">
        <v>3</v>
      </c>
      <c r="V90" s="11">
        <v>22.39</v>
      </c>
      <c r="W90" s="13">
        <v>18</v>
      </c>
      <c r="X90" s="13">
        <v>27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232</v>
      </c>
      <c r="C91" s="10" t="s">
        <v>233</v>
      </c>
      <c r="D91" s="7" t="s">
        <v>149</v>
      </c>
      <c r="E91" s="7" t="s">
        <v>166</v>
      </c>
      <c r="F91" s="7" t="s">
        <v>146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4.84</v>
      </c>
      <c r="M91" s="11">
        <v>2.56</v>
      </c>
      <c r="N91" s="11">
        <v>0</v>
      </c>
      <c r="O91" s="11">
        <v>0.36</v>
      </c>
      <c r="P91" s="11">
        <v>0.83</v>
      </c>
      <c r="Q91" s="11">
        <v>8.589999999999996</v>
      </c>
      <c r="R91" s="11">
        <v>43.21</v>
      </c>
      <c r="S91" s="11">
        <v>51.8</v>
      </c>
      <c r="T91" s="11">
        <v>2</v>
      </c>
      <c r="U91" s="11">
        <v>3</v>
      </c>
      <c r="V91" s="11">
        <v>46.8</v>
      </c>
      <c r="W91" s="13">
        <v>18</v>
      </c>
      <c r="X91" s="13">
        <v>27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234</v>
      </c>
      <c r="C92" s="10" t="s">
        <v>235</v>
      </c>
      <c r="D92" s="7" t="s">
        <v>62</v>
      </c>
      <c r="E92" s="7" t="s">
        <v>138</v>
      </c>
      <c r="F92" s="7" t="s">
        <v>146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0.76</v>
      </c>
      <c r="M92" s="11">
        <v>0.8300000000000001</v>
      </c>
      <c r="N92" s="11">
        <v>0</v>
      </c>
      <c r="O92" s="11">
        <v>0.5</v>
      </c>
      <c r="P92" s="11">
        <v>0</v>
      </c>
      <c r="Q92" s="11">
        <v>2.09</v>
      </c>
      <c r="R92" s="11">
        <v>16.06</v>
      </c>
      <c r="S92" s="11">
        <v>18.15</v>
      </c>
      <c r="T92" s="11">
        <v>2</v>
      </c>
      <c r="U92" s="11">
        <v>3</v>
      </c>
      <c r="V92" s="11">
        <v>13.15</v>
      </c>
      <c r="W92" s="13">
        <v>18</v>
      </c>
      <c r="X92" s="13">
        <v>27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236</v>
      </c>
      <c r="C93" s="10" t="s">
        <v>237</v>
      </c>
      <c r="D93" s="7" t="s">
        <v>92</v>
      </c>
      <c r="E93" s="7" t="s">
        <v>46</v>
      </c>
      <c r="F93" s="7" t="s">
        <v>146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7.3</v>
      </c>
      <c r="M93" s="11">
        <v>0.42</v>
      </c>
      <c r="N93" s="11">
        <v>0</v>
      </c>
      <c r="O93" s="11">
        <v>0</v>
      </c>
      <c r="P93" s="11">
        <v>1.63</v>
      </c>
      <c r="Q93" s="11">
        <v>9.349999999999998</v>
      </c>
      <c r="R93" s="11">
        <v>33.71</v>
      </c>
      <c r="S93" s="11">
        <v>43.06</v>
      </c>
      <c r="T93" s="11">
        <v>2</v>
      </c>
      <c r="U93" s="11">
        <v>3</v>
      </c>
      <c r="V93" s="11">
        <v>38.06</v>
      </c>
      <c r="W93" s="13">
        <v>18</v>
      </c>
      <c r="X93" s="13">
        <v>27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238</v>
      </c>
      <c r="C94" s="10" t="s">
        <v>239</v>
      </c>
      <c r="D94" s="7" t="s">
        <v>62</v>
      </c>
      <c r="E94" s="7" t="s">
        <v>46</v>
      </c>
      <c r="F94" s="7" t="s">
        <v>146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4.640000000000001</v>
      </c>
      <c r="M94" s="11">
        <v>0.34</v>
      </c>
      <c r="N94" s="11">
        <v>0</v>
      </c>
      <c r="O94" s="11">
        <v>0.5</v>
      </c>
      <c r="P94" s="11">
        <v>0.83</v>
      </c>
      <c r="Q94" s="11">
        <v>6.309999999999999</v>
      </c>
      <c r="R94" s="11">
        <v>28.95</v>
      </c>
      <c r="S94" s="11">
        <v>35.25999999999999</v>
      </c>
      <c r="T94" s="11">
        <v>2</v>
      </c>
      <c r="U94" s="11">
        <v>3</v>
      </c>
      <c r="V94" s="11">
        <v>30.25999999999999</v>
      </c>
      <c r="W94" s="13">
        <v>18</v>
      </c>
      <c r="X94" s="13">
        <v>27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240</v>
      </c>
      <c r="C95" s="10" t="s">
        <v>241</v>
      </c>
      <c r="D95" s="7" t="s">
        <v>62</v>
      </c>
      <c r="E95" s="7" t="s">
        <v>46</v>
      </c>
      <c r="F95" s="7" t="s">
        <v>146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2.830000000000001</v>
      </c>
      <c r="M95" s="11">
        <v>0.66</v>
      </c>
      <c r="N95" s="11">
        <v>0</v>
      </c>
      <c r="O95" s="11">
        <v>0.44</v>
      </c>
      <c r="P95" s="11">
        <v>0.83</v>
      </c>
      <c r="Q95" s="11">
        <v>4.760000000000001</v>
      </c>
      <c r="R95" s="11">
        <v>36.59999999999999</v>
      </c>
      <c r="S95" s="11">
        <v>41.35999999999999</v>
      </c>
      <c r="T95" s="11">
        <v>2</v>
      </c>
      <c r="U95" s="11">
        <v>3</v>
      </c>
      <c r="V95" s="11">
        <v>36.35999999999999</v>
      </c>
      <c r="W95" s="13">
        <v>18</v>
      </c>
      <c r="X95" s="13">
        <v>27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242</v>
      </c>
      <c r="C96" s="10" t="s">
        <v>243</v>
      </c>
      <c r="D96" s="7" t="s">
        <v>84</v>
      </c>
      <c r="E96" s="7" t="s">
        <v>46</v>
      </c>
      <c r="F96" s="7" t="s">
        <v>146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9.699999999999998</v>
      </c>
      <c r="M96" s="11">
        <v>1</v>
      </c>
      <c r="N96" s="11">
        <v>0</v>
      </c>
      <c r="O96" s="11">
        <v>0.42</v>
      </c>
      <c r="P96" s="11">
        <v>0.17</v>
      </c>
      <c r="Q96" s="11">
        <v>11.28999999999999</v>
      </c>
      <c r="R96" s="11">
        <v>69.91</v>
      </c>
      <c r="S96" s="11">
        <v>81.19999999999999</v>
      </c>
      <c r="T96" s="11">
        <v>2</v>
      </c>
      <c r="U96" s="11">
        <v>3</v>
      </c>
      <c r="V96" s="11">
        <v>76.19999999999999</v>
      </c>
      <c r="W96" s="13">
        <v>18</v>
      </c>
      <c r="X96" s="13">
        <v>27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244</v>
      </c>
      <c r="C97" s="10" t="s">
        <v>245</v>
      </c>
      <c r="D97" s="7" t="s">
        <v>62</v>
      </c>
      <c r="E97" s="7" t="s">
        <v>138</v>
      </c>
      <c r="F97" s="7" t="s">
        <v>146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3">
        <v>18</v>
      </c>
      <c r="X97" s="13">
        <v>27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246</v>
      </c>
      <c r="C98" s="10" t="s">
        <v>247</v>
      </c>
      <c r="D98" s="7" t="s">
        <v>135</v>
      </c>
      <c r="E98" s="7" t="s">
        <v>46</v>
      </c>
      <c r="F98" s="7" t="s">
        <v>146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0.17</v>
      </c>
      <c r="M98" s="11">
        <v>1.01</v>
      </c>
      <c r="N98" s="11">
        <v>0</v>
      </c>
      <c r="O98" s="11">
        <v>0.4</v>
      </c>
      <c r="P98" s="11">
        <v>0</v>
      </c>
      <c r="Q98" s="11">
        <v>1.58</v>
      </c>
      <c r="R98" s="11">
        <v>43.12</v>
      </c>
      <c r="S98" s="11">
        <v>44.7</v>
      </c>
      <c r="T98" s="11">
        <v>2</v>
      </c>
      <c r="U98" s="11">
        <v>3</v>
      </c>
      <c r="V98" s="11">
        <v>39.7</v>
      </c>
      <c r="W98" s="13">
        <v>18</v>
      </c>
      <c r="X98" s="13">
        <v>27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248</v>
      </c>
      <c r="C99" s="10" t="s">
        <v>249</v>
      </c>
      <c r="D99" s="7" t="s">
        <v>62</v>
      </c>
      <c r="E99" s="7" t="s">
        <v>46</v>
      </c>
      <c r="F99" s="7" t="s">
        <v>146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0.8800000000000001</v>
      </c>
      <c r="M99" s="11">
        <v>0.33</v>
      </c>
      <c r="N99" s="11">
        <v>0</v>
      </c>
      <c r="O99" s="11">
        <v>0.18</v>
      </c>
      <c r="P99" s="11">
        <v>0</v>
      </c>
      <c r="Q99" s="11">
        <v>1.39</v>
      </c>
      <c r="R99" s="11">
        <v>15.72</v>
      </c>
      <c r="S99" s="11">
        <v>17.11</v>
      </c>
      <c r="T99" s="11">
        <v>2</v>
      </c>
      <c r="U99" s="11">
        <v>3</v>
      </c>
      <c r="V99" s="11">
        <v>12.11</v>
      </c>
      <c r="W99" s="13">
        <v>18</v>
      </c>
      <c r="X99" s="13">
        <v>27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250</v>
      </c>
      <c r="C100" s="10" t="s">
        <v>251</v>
      </c>
      <c r="D100" s="7" t="s">
        <v>40</v>
      </c>
      <c r="E100" s="7" t="s">
        <v>171</v>
      </c>
      <c r="F100" s="7" t="s">
        <v>146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4.140000000000001</v>
      </c>
      <c r="M100" s="11">
        <v>1</v>
      </c>
      <c r="N100" s="11">
        <v>0</v>
      </c>
      <c r="O100" s="11">
        <v>1</v>
      </c>
      <c r="P100" s="11">
        <v>0.83</v>
      </c>
      <c r="Q100" s="11">
        <v>6.970000000000002</v>
      </c>
      <c r="R100" s="11">
        <v>70.78</v>
      </c>
      <c r="S100" s="11">
        <v>77.75</v>
      </c>
      <c r="T100" s="11">
        <v>2</v>
      </c>
      <c r="U100" s="11">
        <v>3</v>
      </c>
      <c r="V100" s="11">
        <v>72.75</v>
      </c>
      <c r="W100" s="13">
        <v>18</v>
      </c>
      <c r="X100" s="13">
        <v>27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252</v>
      </c>
      <c r="C101" s="10" t="s">
        <v>253</v>
      </c>
      <c r="D101" s="7" t="s">
        <v>62</v>
      </c>
      <c r="E101" s="7" t="s">
        <v>46</v>
      </c>
      <c r="F101" s="7" t="s">
        <v>146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3">
        <v>18</v>
      </c>
      <c r="X101" s="13">
        <v>27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254</v>
      </c>
      <c r="C102" s="10" t="s">
        <v>255</v>
      </c>
      <c r="D102" s="7" t="s">
        <v>135</v>
      </c>
      <c r="E102" s="7" t="s">
        <v>138</v>
      </c>
      <c r="F102" s="7" t="s">
        <v>146</v>
      </c>
      <c r="G102" s="7"/>
      <c r="H102" s="7" t="s">
        <v>181</v>
      </c>
      <c r="I102" s="11">
        <v>2</v>
      </c>
      <c r="J102" s="11">
        <v>3</v>
      </c>
      <c r="K102" s="11">
        <v>0.95</v>
      </c>
      <c r="L102" s="11">
        <v>5.780000000000001</v>
      </c>
      <c r="M102" s="11">
        <v>1.34</v>
      </c>
      <c r="N102" s="11">
        <v>0</v>
      </c>
      <c r="O102" s="11">
        <v>0.54</v>
      </c>
      <c r="P102" s="11">
        <v>0.83</v>
      </c>
      <c r="Q102" s="11">
        <v>9.439999999999998</v>
      </c>
      <c r="R102" s="11">
        <v>59.76</v>
      </c>
      <c r="S102" s="11">
        <v>69.19999999999999</v>
      </c>
      <c r="T102" s="11">
        <v>2</v>
      </c>
      <c r="U102" s="11">
        <v>3</v>
      </c>
      <c r="V102" s="11">
        <v>64.19999999999999</v>
      </c>
      <c r="W102" s="13">
        <v>18</v>
      </c>
      <c r="X102" s="13">
        <v>27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256</v>
      </c>
      <c r="C103" s="10" t="s">
        <v>257</v>
      </c>
      <c r="D103" s="7" t="s">
        <v>92</v>
      </c>
      <c r="E103" s="7" t="s">
        <v>46</v>
      </c>
      <c r="F103" s="7" t="s">
        <v>146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3.280000000000001</v>
      </c>
      <c r="M103" s="11">
        <v>2.16</v>
      </c>
      <c r="N103" s="11">
        <v>0</v>
      </c>
      <c r="O103" s="11">
        <v>0.6</v>
      </c>
      <c r="P103" s="11">
        <v>3.29</v>
      </c>
      <c r="Q103" s="11">
        <v>9.329999999999997</v>
      </c>
      <c r="R103" s="11">
        <v>76.44999999999996</v>
      </c>
      <c r="S103" s="11">
        <v>85.77999999999996</v>
      </c>
      <c r="T103" s="11">
        <v>2</v>
      </c>
      <c r="U103" s="11">
        <v>3</v>
      </c>
      <c r="V103" s="11">
        <v>80.77999999999996</v>
      </c>
      <c r="W103" s="13">
        <v>18</v>
      </c>
      <c r="X103" s="13">
        <v>27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258</v>
      </c>
      <c r="C104" s="10" t="s">
        <v>259</v>
      </c>
      <c r="D104" s="7" t="s">
        <v>62</v>
      </c>
      <c r="E104" s="7" t="s">
        <v>46</v>
      </c>
      <c r="F104" s="7" t="s">
        <v>146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1.990000000000001</v>
      </c>
      <c r="M104" s="11">
        <v>0</v>
      </c>
      <c r="N104" s="11">
        <v>0</v>
      </c>
      <c r="O104" s="11">
        <v>0</v>
      </c>
      <c r="P104" s="11">
        <v>0.83</v>
      </c>
      <c r="Q104" s="11">
        <v>2.820000000000001</v>
      </c>
      <c r="R104" s="11">
        <v>23.08</v>
      </c>
      <c r="S104" s="11">
        <v>25.9</v>
      </c>
      <c r="T104" s="11">
        <v>2</v>
      </c>
      <c r="U104" s="11">
        <v>3</v>
      </c>
      <c r="V104" s="11">
        <v>20.9</v>
      </c>
      <c r="W104" s="13">
        <v>18</v>
      </c>
      <c r="X104" s="13">
        <v>27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260</v>
      </c>
      <c r="C105" s="10" t="s">
        <v>261</v>
      </c>
      <c r="D105" s="7" t="s">
        <v>92</v>
      </c>
      <c r="E105" s="7" t="s">
        <v>46</v>
      </c>
      <c r="F105" s="7" t="s">
        <v>146</v>
      </c>
      <c r="G105" s="7"/>
      <c r="H105" s="7" t="s">
        <v>81</v>
      </c>
      <c r="I105" s="11">
        <v>2</v>
      </c>
      <c r="J105" s="11">
        <v>3</v>
      </c>
      <c r="K105" s="11">
        <v>0.95</v>
      </c>
      <c r="L105" s="11">
        <v>5.829999999999997</v>
      </c>
      <c r="M105" s="11">
        <v>3.15</v>
      </c>
      <c r="N105" s="11">
        <v>0</v>
      </c>
      <c r="O105" s="11">
        <v>0</v>
      </c>
      <c r="P105" s="11">
        <v>0.8</v>
      </c>
      <c r="Q105" s="11">
        <v>10.73</v>
      </c>
      <c r="R105" s="11">
        <v>57.58</v>
      </c>
      <c r="S105" s="11">
        <v>68.31</v>
      </c>
      <c r="T105" s="11">
        <v>2</v>
      </c>
      <c r="U105" s="11">
        <v>3</v>
      </c>
      <c r="V105" s="11">
        <v>63.31</v>
      </c>
      <c r="W105" s="13">
        <v>18</v>
      </c>
      <c r="X105" s="13">
        <v>27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262</v>
      </c>
      <c r="C106" s="10" t="s">
        <v>263</v>
      </c>
      <c r="D106" s="7" t="s">
        <v>40</v>
      </c>
      <c r="E106" s="7" t="s">
        <v>46</v>
      </c>
      <c r="F106" s="7" t="s">
        <v>146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1.98</v>
      </c>
      <c r="M106" s="11">
        <v>0.33</v>
      </c>
      <c r="N106" s="11">
        <v>0</v>
      </c>
      <c r="O106" s="11">
        <v>0.38</v>
      </c>
      <c r="P106" s="11">
        <v>0</v>
      </c>
      <c r="Q106" s="11">
        <v>2.69</v>
      </c>
      <c r="R106" s="11">
        <v>0.74</v>
      </c>
      <c r="S106" s="11">
        <v>3.43</v>
      </c>
      <c r="T106" s="11">
        <v>2</v>
      </c>
      <c r="U106" s="11">
        <v>1.43</v>
      </c>
      <c r="V106" s="11">
        <v>0</v>
      </c>
      <c r="W106" s="13">
        <v>18</v>
      </c>
      <c r="X106" s="13">
        <v>27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264</v>
      </c>
      <c r="C107" s="10" t="s">
        <v>265</v>
      </c>
      <c r="D107" s="7" t="s">
        <v>92</v>
      </c>
      <c r="E107" s="7" t="s">
        <v>166</v>
      </c>
      <c r="F107" s="7" t="s">
        <v>146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4.38</v>
      </c>
      <c r="M107" s="11">
        <v>0.5</v>
      </c>
      <c r="N107" s="11">
        <v>0</v>
      </c>
      <c r="O107" s="11">
        <v>0</v>
      </c>
      <c r="P107" s="11">
        <v>0.8</v>
      </c>
      <c r="Q107" s="11">
        <v>5.679999999999997</v>
      </c>
      <c r="R107" s="11">
        <v>35.27999999999999</v>
      </c>
      <c r="S107" s="11">
        <v>40.95999999999999</v>
      </c>
      <c r="T107" s="11">
        <v>2</v>
      </c>
      <c r="U107" s="11">
        <v>3</v>
      </c>
      <c r="V107" s="11">
        <v>35.95999999999999</v>
      </c>
      <c r="W107" s="13">
        <v>18</v>
      </c>
      <c r="X107" s="13">
        <v>27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266</v>
      </c>
      <c r="C108" s="10" t="s">
        <v>267</v>
      </c>
      <c r="D108" s="7" t="s">
        <v>84</v>
      </c>
      <c r="E108" s="7" t="s">
        <v>138</v>
      </c>
      <c r="F108" s="7" t="s">
        <v>146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2.300000000000001</v>
      </c>
      <c r="M108" s="11">
        <v>1.33</v>
      </c>
      <c r="N108" s="11">
        <v>0</v>
      </c>
      <c r="O108" s="11">
        <v>0.4</v>
      </c>
      <c r="P108" s="11">
        <v>0</v>
      </c>
      <c r="Q108" s="11">
        <v>4.030000000000001</v>
      </c>
      <c r="R108" s="11">
        <v>3.03</v>
      </c>
      <c r="S108" s="11">
        <v>7.060000000000001</v>
      </c>
      <c r="T108" s="11">
        <v>2</v>
      </c>
      <c r="U108" s="11">
        <v>3</v>
      </c>
      <c r="V108" s="11">
        <v>2.060000000000001</v>
      </c>
      <c r="W108" s="13">
        <v>18</v>
      </c>
      <c r="X108" s="13">
        <v>27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268</v>
      </c>
      <c r="C109" s="10" t="s">
        <v>269</v>
      </c>
      <c r="D109" s="7" t="s">
        <v>58</v>
      </c>
      <c r="E109" s="7" t="s">
        <v>46</v>
      </c>
      <c r="F109" s="7" t="s">
        <v>146</v>
      </c>
      <c r="G109" s="7"/>
      <c r="H109" s="7" t="s">
        <v>191</v>
      </c>
      <c r="I109" s="11">
        <v>2</v>
      </c>
      <c r="J109" s="11">
        <v>3</v>
      </c>
      <c r="K109" s="11">
        <v>1</v>
      </c>
      <c r="L109" s="11">
        <v>3.680000000000001</v>
      </c>
      <c r="M109" s="11">
        <v>1.92</v>
      </c>
      <c r="N109" s="11">
        <v>0</v>
      </c>
      <c r="O109" s="11">
        <v>1.14</v>
      </c>
      <c r="P109" s="11">
        <v>0</v>
      </c>
      <c r="Q109" s="11">
        <v>7.739999999999999</v>
      </c>
      <c r="R109" s="11">
        <v>51.53000000000001</v>
      </c>
      <c r="S109" s="11">
        <v>59.27000000000001</v>
      </c>
      <c r="T109" s="11">
        <v>2</v>
      </c>
      <c r="U109" s="11">
        <v>3</v>
      </c>
      <c r="V109" s="11">
        <v>54.27000000000001</v>
      </c>
      <c r="W109" s="13">
        <v>18</v>
      </c>
      <c r="X109" s="13">
        <v>27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270</v>
      </c>
      <c r="C110" s="10" t="s">
        <v>271</v>
      </c>
      <c r="D110" s="7" t="s">
        <v>272</v>
      </c>
      <c r="E110" s="7" t="s">
        <v>46</v>
      </c>
      <c r="F110" s="7" t="s">
        <v>146</v>
      </c>
      <c r="G110" s="7"/>
      <c r="H110" s="7" t="s">
        <v>273</v>
      </c>
      <c r="I110" s="11">
        <v>2</v>
      </c>
      <c r="J110" s="11">
        <v>3</v>
      </c>
      <c r="K110" s="11">
        <v>1</v>
      </c>
      <c r="L110" s="11">
        <v>12.45000000000001</v>
      </c>
      <c r="M110" s="11">
        <v>0.33</v>
      </c>
      <c r="N110" s="11">
        <v>0</v>
      </c>
      <c r="O110" s="11">
        <v>0</v>
      </c>
      <c r="P110" s="11">
        <v>0.83</v>
      </c>
      <c r="Q110" s="11">
        <v>14.61000000000001</v>
      </c>
      <c r="R110" s="11">
        <v>57.56999999999997</v>
      </c>
      <c r="S110" s="11">
        <v>72.17999999999998</v>
      </c>
      <c r="T110" s="11">
        <v>2</v>
      </c>
      <c r="U110" s="11">
        <v>3</v>
      </c>
      <c r="V110" s="11">
        <v>67.17999999999998</v>
      </c>
      <c r="W110" s="13">
        <v>18</v>
      </c>
      <c r="X110" s="13">
        <v>27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274</v>
      </c>
      <c r="C111" s="10" t="s">
        <v>275</v>
      </c>
      <c r="D111" s="7" t="s">
        <v>135</v>
      </c>
      <c r="E111" s="7" t="s">
        <v>46</v>
      </c>
      <c r="F111" s="7" t="s">
        <v>146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3.600000000000001</v>
      </c>
      <c r="M111" s="11">
        <v>1.9</v>
      </c>
      <c r="N111" s="11">
        <v>0</v>
      </c>
      <c r="O111" s="11">
        <v>0.72</v>
      </c>
      <c r="P111" s="11">
        <v>0.83</v>
      </c>
      <c r="Q111" s="11">
        <v>7.049999999999999</v>
      </c>
      <c r="R111" s="11">
        <v>41.28999999999999</v>
      </c>
      <c r="S111" s="11">
        <v>48.33999999999999</v>
      </c>
      <c r="T111" s="11">
        <v>2</v>
      </c>
      <c r="U111" s="11">
        <v>3</v>
      </c>
      <c r="V111" s="11">
        <v>43.33999999999999</v>
      </c>
      <c r="W111" s="13">
        <v>18</v>
      </c>
      <c r="X111" s="13">
        <v>27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276</v>
      </c>
      <c r="C112" s="10" t="s">
        <v>277</v>
      </c>
      <c r="D112" s="7" t="s">
        <v>272</v>
      </c>
      <c r="E112" s="7" t="s">
        <v>46</v>
      </c>
      <c r="F112" s="7" t="s">
        <v>146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0</v>
      </c>
      <c r="M112" s="11">
        <v>0.17</v>
      </c>
      <c r="N112" s="11">
        <v>0</v>
      </c>
      <c r="O112" s="11">
        <v>0</v>
      </c>
      <c r="P112" s="11">
        <v>0.83</v>
      </c>
      <c r="Q112" s="11">
        <v>1</v>
      </c>
      <c r="R112" s="11">
        <v>33.43</v>
      </c>
      <c r="S112" s="11">
        <v>34.43</v>
      </c>
      <c r="T112" s="11">
        <v>2</v>
      </c>
      <c r="U112" s="11">
        <v>3</v>
      </c>
      <c r="V112" s="11">
        <v>29.43</v>
      </c>
      <c r="W112" s="13">
        <v>18</v>
      </c>
      <c r="X112" s="13">
        <v>27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278</v>
      </c>
      <c r="C113" s="10" t="s">
        <v>279</v>
      </c>
      <c r="D113" s="7" t="s">
        <v>62</v>
      </c>
      <c r="E113" s="7" t="s">
        <v>46</v>
      </c>
      <c r="F113" s="7" t="s">
        <v>146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3.690000000000002</v>
      </c>
      <c r="M113" s="11">
        <v>0.67</v>
      </c>
      <c r="N113" s="11">
        <v>0</v>
      </c>
      <c r="O113" s="11">
        <v>0.46</v>
      </c>
      <c r="P113" s="11">
        <v>0.17</v>
      </c>
      <c r="Q113" s="11">
        <v>4.989999999999999</v>
      </c>
      <c r="R113" s="11">
        <v>29.52</v>
      </c>
      <c r="S113" s="11">
        <v>34.51</v>
      </c>
      <c r="T113" s="11">
        <v>2</v>
      </c>
      <c r="U113" s="11">
        <v>3</v>
      </c>
      <c r="V113" s="11">
        <v>29.51</v>
      </c>
      <c r="W113" s="13">
        <v>18</v>
      </c>
      <c r="X113" s="13">
        <v>27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280</v>
      </c>
      <c r="C114" s="10" t="s">
        <v>281</v>
      </c>
      <c r="D114" s="7" t="s">
        <v>92</v>
      </c>
      <c r="E114" s="7" t="s">
        <v>46</v>
      </c>
      <c r="F114" s="7" t="s">
        <v>146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3.61</v>
      </c>
      <c r="M114" s="11">
        <v>0.67</v>
      </c>
      <c r="N114" s="11">
        <v>0</v>
      </c>
      <c r="O114" s="11">
        <v>0</v>
      </c>
      <c r="P114" s="11">
        <v>0</v>
      </c>
      <c r="Q114" s="11">
        <v>4.280000000000001</v>
      </c>
      <c r="R114" s="11">
        <v>28.33000000000001</v>
      </c>
      <c r="S114" s="11">
        <v>32.61000000000001</v>
      </c>
      <c r="T114" s="11">
        <v>2</v>
      </c>
      <c r="U114" s="11">
        <v>3</v>
      </c>
      <c r="V114" s="11">
        <v>27.61000000000001</v>
      </c>
      <c r="W114" s="13">
        <v>18</v>
      </c>
      <c r="X114" s="13">
        <v>27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282</v>
      </c>
      <c r="C115" s="10" t="s">
        <v>283</v>
      </c>
      <c r="D115" s="7" t="s">
        <v>165</v>
      </c>
      <c r="E115" s="7" t="s">
        <v>46</v>
      </c>
      <c r="F115" s="7" t="s">
        <v>146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4.709999999999999</v>
      </c>
      <c r="M115" s="11">
        <v>0.9100000000000001</v>
      </c>
      <c r="N115" s="11">
        <v>0</v>
      </c>
      <c r="O115" s="11">
        <v>0.95</v>
      </c>
      <c r="P115" s="11">
        <v>0.8</v>
      </c>
      <c r="Q115" s="11">
        <v>7.369999999999998</v>
      </c>
      <c r="R115" s="11">
        <v>60.51999999999998</v>
      </c>
      <c r="S115" s="11">
        <v>67.88999999999999</v>
      </c>
      <c r="T115" s="11">
        <v>2</v>
      </c>
      <c r="U115" s="11">
        <v>3</v>
      </c>
      <c r="V115" s="11">
        <v>62.88999999999999</v>
      </c>
      <c r="W115" s="13">
        <v>18</v>
      </c>
      <c r="X115" s="13">
        <v>27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284</v>
      </c>
      <c r="C116" s="10" t="s">
        <v>285</v>
      </c>
      <c r="D116" s="7" t="s">
        <v>62</v>
      </c>
      <c r="E116" s="7" t="s">
        <v>46</v>
      </c>
      <c r="F116" s="7" t="s">
        <v>146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5.159999999999999</v>
      </c>
      <c r="M116" s="11">
        <v>1.33</v>
      </c>
      <c r="N116" s="11">
        <v>0</v>
      </c>
      <c r="O116" s="11">
        <v>0.44</v>
      </c>
      <c r="P116" s="11">
        <v>0</v>
      </c>
      <c r="Q116" s="11">
        <v>6.93</v>
      </c>
      <c r="R116" s="11">
        <v>52.23000000000001</v>
      </c>
      <c r="S116" s="11">
        <v>59.16000000000001</v>
      </c>
      <c r="T116" s="11">
        <v>2</v>
      </c>
      <c r="U116" s="11">
        <v>3</v>
      </c>
      <c r="V116" s="11">
        <v>54.16000000000001</v>
      </c>
      <c r="W116" s="13">
        <v>18</v>
      </c>
      <c r="X116" s="13">
        <v>27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286</v>
      </c>
      <c r="C117" s="10" t="s">
        <v>287</v>
      </c>
      <c r="D117" s="7" t="s">
        <v>40</v>
      </c>
      <c r="E117" s="7" t="s">
        <v>171</v>
      </c>
      <c r="F117" s="7" t="s">
        <v>146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2.970000000000001</v>
      </c>
      <c r="M117" s="11">
        <v>1.83</v>
      </c>
      <c r="N117" s="11">
        <v>0</v>
      </c>
      <c r="O117" s="11">
        <v>0.9399999999999998</v>
      </c>
      <c r="P117" s="11">
        <v>0</v>
      </c>
      <c r="Q117" s="11">
        <v>5.739999999999999</v>
      </c>
      <c r="R117" s="11">
        <v>36.78</v>
      </c>
      <c r="S117" s="11">
        <v>42.52</v>
      </c>
      <c r="T117" s="11">
        <v>2</v>
      </c>
      <c r="U117" s="11">
        <v>3</v>
      </c>
      <c r="V117" s="11">
        <v>37.52</v>
      </c>
      <c r="W117" s="13">
        <v>18</v>
      </c>
      <c r="X117" s="13">
        <v>27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288</v>
      </c>
      <c r="C118" s="10" t="s">
        <v>289</v>
      </c>
      <c r="D118" s="7" t="s">
        <v>92</v>
      </c>
      <c r="E118" s="7" t="s">
        <v>166</v>
      </c>
      <c r="F118" s="7" t="s">
        <v>146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6.869999999999997</v>
      </c>
      <c r="M118" s="11">
        <v>0.67</v>
      </c>
      <c r="N118" s="11">
        <v>0</v>
      </c>
      <c r="O118" s="11">
        <v>0</v>
      </c>
      <c r="P118" s="11">
        <v>0.83</v>
      </c>
      <c r="Q118" s="11">
        <v>8.369999999999997</v>
      </c>
      <c r="R118" s="11">
        <v>46.7</v>
      </c>
      <c r="S118" s="11">
        <v>55.06999999999999</v>
      </c>
      <c r="T118" s="11">
        <v>2</v>
      </c>
      <c r="U118" s="11">
        <v>3</v>
      </c>
      <c r="V118" s="11">
        <v>50.06999999999999</v>
      </c>
      <c r="W118" s="13">
        <v>18</v>
      </c>
      <c r="X118" s="13">
        <v>27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290</v>
      </c>
      <c r="C119" s="10" t="s">
        <v>291</v>
      </c>
      <c r="D119" s="7" t="s">
        <v>272</v>
      </c>
      <c r="E119" s="7" t="s">
        <v>171</v>
      </c>
      <c r="F119" s="7" t="s">
        <v>146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11.36000000000001</v>
      </c>
      <c r="M119" s="11">
        <v>0.17</v>
      </c>
      <c r="N119" s="11">
        <v>0</v>
      </c>
      <c r="O119" s="11">
        <v>0</v>
      </c>
      <c r="P119" s="11">
        <v>1.66</v>
      </c>
      <c r="Q119" s="11">
        <v>13.19000000000001</v>
      </c>
      <c r="R119" s="11">
        <v>54.90999999999996</v>
      </c>
      <c r="S119" s="11">
        <v>68.09999999999997</v>
      </c>
      <c r="T119" s="11">
        <v>2</v>
      </c>
      <c r="U119" s="11">
        <v>3</v>
      </c>
      <c r="V119" s="11">
        <v>63.09999999999997</v>
      </c>
      <c r="W119" s="13">
        <v>18</v>
      </c>
      <c r="X119" s="13">
        <v>27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292</v>
      </c>
      <c r="C120" s="10" t="s">
        <v>293</v>
      </c>
      <c r="D120" s="7" t="s">
        <v>92</v>
      </c>
      <c r="E120" s="7" t="s">
        <v>166</v>
      </c>
      <c r="F120" s="7" t="s">
        <v>146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2.450000000000001</v>
      </c>
      <c r="M120" s="11">
        <v>0.33</v>
      </c>
      <c r="N120" s="11">
        <v>0</v>
      </c>
      <c r="O120" s="11">
        <v>0</v>
      </c>
      <c r="P120" s="11">
        <v>2.49</v>
      </c>
      <c r="Q120" s="11">
        <v>5.270000000000001</v>
      </c>
      <c r="R120" s="11">
        <v>43.51999999999999</v>
      </c>
      <c r="S120" s="11">
        <v>48.78999999999999</v>
      </c>
      <c r="T120" s="11">
        <v>2</v>
      </c>
      <c r="U120" s="11">
        <v>3</v>
      </c>
      <c r="V120" s="11">
        <v>43.78999999999999</v>
      </c>
      <c r="W120" s="13">
        <v>18</v>
      </c>
      <c r="X120" s="13">
        <v>27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294</v>
      </c>
      <c r="C121" s="10" t="s">
        <v>295</v>
      </c>
      <c r="D121" s="7" t="s">
        <v>92</v>
      </c>
      <c r="E121" s="7" t="s">
        <v>171</v>
      </c>
      <c r="F121" s="7" t="s">
        <v>146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6.01</v>
      </c>
      <c r="M121" s="11">
        <v>1.33</v>
      </c>
      <c r="N121" s="11">
        <v>0</v>
      </c>
      <c r="O121" s="11">
        <v>0</v>
      </c>
      <c r="P121" s="11">
        <v>1.6</v>
      </c>
      <c r="Q121" s="11">
        <v>8.939999999999998</v>
      </c>
      <c r="R121" s="11">
        <v>53.99999999999999</v>
      </c>
      <c r="S121" s="11">
        <v>62.93999999999998</v>
      </c>
      <c r="T121" s="11">
        <v>2</v>
      </c>
      <c r="U121" s="11">
        <v>3</v>
      </c>
      <c r="V121" s="11">
        <v>57.93999999999998</v>
      </c>
      <c r="W121" s="13">
        <v>18</v>
      </c>
      <c r="X121" s="13">
        <v>27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296</v>
      </c>
      <c r="C122" s="10" t="s">
        <v>297</v>
      </c>
      <c r="D122" s="7" t="s">
        <v>62</v>
      </c>
      <c r="E122" s="7" t="s">
        <v>171</v>
      </c>
      <c r="F122" s="7" t="s">
        <v>146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4.050000000000002</v>
      </c>
      <c r="M122" s="11">
        <v>0.17</v>
      </c>
      <c r="N122" s="11">
        <v>0</v>
      </c>
      <c r="O122" s="11">
        <v>0.72</v>
      </c>
      <c r="P122" s="11">
        <v>0</v>
      </c>
      <c r="Q122" s="11">
        <v>4.940000000000001</v>
      </c>
      <c r="R122" s="11">
        <v>24.97</v>
      </c>
      <c r="S122" s="11">
        <v>29.91</v>
      </c>
      <c r="T122" s="11">
        <v>2</v>
      </c>
      <c r="U122" s="11">
        <v>3</v>
      </c>
      <c r="V122" s="11">
        <v>24.91</v>
      </c>
      <c r="W122" s="13">
        <v>18</v>
      </c>
      <c r="X122" s="13">
        <v>27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298</v>
      </c>
      <c r="C123" s="10" t="s">
        <v>299</v>
      </c>
      <c r="D123" s="7" t="s">
        <v>272</v>
      </c>
      <c r="E123" s="7" t="s">
        <v>138</v>
      </c>
      <c r="F123" s="7" t="s">
        <v>146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10.53</v>
      </c>
      <c r="M123" s="11">
        <v>1</v>
      </c>
      <c r="N123" s="11">
        <v>0</v>
      </c>
      <c r="O123" s="11">
        <v>0</v>
      </c>
      <c r="P123" s="11">
        <v>0.83</v>
      </c>
      <c r="Q123" s="11">
        <v>12.36000000000001</v>
      </c>
      <c r="R123" s="11">
        <v>49.61999999999999</v>
      </c>
      <c r="S123" s="11">
        <v>61.98</v>
      </c>
      <c r="T123" s="11">
        <v>2</v>
      </c>
      <c r="U123" s="11">
        <v>3</v>
      </c>
      <c r="V123" s="11">
        <v>56.98</v>
      </c>
      <c r="W123" s="13">
        <v>18</v>
      </c>
      <c r="X123" s="13">
        <v>27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300</v>
      </c>
      <c r="C124" s="10" t="s">
        <v>301</v>
      </c>
      <c r="D124" s="7" t="s">
        <v>62</v>
      </c>
      <c r="E124" s="7" t="s">
        <v>46</v>
      </c>
      <c r="F124" s="7" t="s">
        <v>146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0</v>
      </c>
      <c r="M124" s="11">
        <v>0.17</v>
      </c>
      <c r="N124" s="11">
        <v>0</v>
      </c>
      <c r="O124" s="11">
        <v>0.54</v>
      </c>
      <c r="P124" s="11">
        <v>0.17</v>
      </c>
      <c r="Q124" s="11">
        <v>0.8800000000000001</v>
      </c>
      <c r="R124" s="11">
        <v>2.27</v>
      </c>
      <c r="S124" s="11">
        <v>3.149999999999999</v>
      </c>
      <c r="T124" s="11">
        <v>2</v>
      </c>
      <c r="U124" s="11">
        <v>1.149999999999999</v>
      </c>
      <c r="V124" s="11">
        <v>0</v>
      </c>
      <c r="W124" s="13">
        <v>18</v>
      </c>
      <c r="X124" s="13">
        <v>27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302</v>
      </c>
      <c r="C125" s="10" t="s">
        <v>303</v>
      </c>
      <c r="D125" s="7" t="s">
        <v>40</v>
      </c>
      <c r="E125" s="7" t="s">
        <v>46</v>
      </c>
      <c r="F125" s="7" t="s">
        <v>146</v>
      </c>
      <c r="G125" s="7"/>
      <c r="H125" s="7" t="s">
        <v>152</v>
      </c>
      <c r="I125" s="11">
        <v>2</v>
      </c>
      <c r="J125" s="11">
        <v>3</v>
      </c>
      <c r="K125" s="11">
        <v>0.95</v>
      </c>
      <c r="L125" s="11">
        <v>2.28</v>
      </c>
      <c r="M125" s="11">
        <v>0.34</v>
      </c>
      <c r="N125" s="11">
        <v>0</v>
      </c>
      <c r="O125" s="11">
        <v>1.58</v>
      </c>
      <c r="P125" s="11">
        <v>0.83</v>
      </c>
      <c r="Q125" s="11">
        <v>5.980000000000001</v>
      </c>
      <c r="R125" s="11">
        <v>52.81</v>
      </c>
      <c r="S125" s="11">
        <v>58.79000000000001</v>
      </c>
      <c r="T125" s="11">
        <v>2</v>
      </c>
      <c r="U125" s="11">
        <v>3</v>
      </c>
      <c r="V125" s="11">
        <v>53.79000000000001</v>
      </c>
      <c r="W125" s="13">
        <v>18</v>
      </c>
      <c r="X125" s="13">
        <v>27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304</v>
      </c>
      <c r="C126" s="10" t="s">
        <v>305</v>
      </c>
      <c r="D126" s="7" t="s">
        <v>84</v>
      </c>
      <c r="E126" s="7" t="s">
        <v>166</v>
      </c>
      <c r="F126" s="7" t="s">
        <v>306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3.230000000000001</v>
      </c>
      <c r="M126" s="11">
        <v>1.17</v>
      </c>
      <c r="N126" s="11">
        <v>0</v>
      </c>
      <c r="O126" s="11">
        <v>0.42</v>
      </c>
      <c r="P126" s="11">
        <v>0.83</v>
      </c>
      <c r="Q126" s="11">
        <v>5.649999999999999</v>
      </c>
      <c r="R126" s="11">
        <v>40.19</v>
      </c>
      <c r="S126" s="11">
        <v>45.84</v>
      </c>
      <c r="T126" s="11">
        <v>2</v>
      </c>
      <c r="U126" s="11">
        <v>3</v>
      </c>
      <c r="V126" s="11">
        <v>40.84</v>
      </c>
      <c r="W126" s="13">
        <v>18</v>
      </c>
      <c r="X126" s="13">
        <v>27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307</v>
      </c>
      <c r="C127" s="10" t="s">
        <v>308</v>
      </c>
      <c r="D127" s="7" t="s">
        <v>165</v>
      </c>
      <c r="E127" s="7" t="s">
        <v>171</v>
      </c>
      <c r="F127" s="7" t="s">
        <v>309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5.209999999999998</v>
      </c>
      <c r="M127" s="11">
        <v>0.67</v>
      </c>
      <c r="N127" s="11">
        <v>0</v>
      </c>
      <c r="O127" s="11">
        <v>1.08</v>
      </c>
      <c r="P127" s="11">
        <v>1.6</v>
      </c>
      <c r="Q127" s="11">
        <v>8.559999999999995</v>
      </c>
      <c r="R127" s="11">
        <v>58.45999999999997</v>
      </c>
      <c r="S127" s="11">
        <v>67.01999999999995</v>
      </c>
      <c r="T127" s="11">
        <v>2</v>
      </c>
      <c r="U127" s="11">
        <v>3</v>
      </c>
      <c r="V127" s="11">
        <v>62.01999999999995</v>
      </c>
      <c r="W127" s="13">
        <v>18</v>
      </c>
      <c r="X127" s="13">
        <v>27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310</v>
      </c>
      <c r="C128" s="10" t="s">
        <v>311</v>
      </c>
      <c r="D128" s="7" t="s">
        <v>40</v>
      </c>
      <c r="E128" s="7" t="s">
        <v>171</v>
      </c>
      <c r="F128" s="7" t="s">
        <v>306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6.169999999999997</v>
      </c>
      <c r="M128" s="11">
        <v>0.66</v>
      </c>
      <c r="N128" s="11">
        <v>0</v>
      </c>
      <c r="O128" s="11">
        <v>1.08</v>
      </c>
      <c r="P128" s="11">
        <v>0</v>
      </c>
      <c r="Q128" s="11">
        <v>7.909999999999997</v>
      </c>
      <c r="R128" s="11">
        <v>30.5</v>
      </c>
      <c r="S128" s="11">
        <v>38.41</v>
      </c>
      <c r="T128" s="11">
        <v>2</v>
      </c>
      <c r="U128" s="11">
        <v>3</v>
      </c>
      <c r="V128" s="11">
        <v>33.41</v>
      </c>
      <c r="W128" s="13">
        <v>18</v>
      </c>
      <c r="X128" s="13">
        <v>27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312</v>
      </c>
      <c r="C129" s="10" t="s">
        <v>313</v>
      </c>
      <c r="D129" s="7" t="s">
        <v>92</v>
      </c>
      <c r="E129" s="7" t="s">
        <v>166</v>
      </c>
      <c r="F129" s="7" t="s">
        <v>314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3">
        <v>18</v>
      </c>
      <c r="X129" s="13">
        <v>27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315</v>
      </c>
      <c r="C130" s="10" t="s">
        <v>316</v>
      </c>
      <c r="D130" s="7" t="s">
        <v>92</v>
      </c>
      <c r="E130" s="7" t="s">
        <v>46</v>
      </c>
      <c r="F130" s="7" t="s">
        <v>314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3">
        <v>18</v>
      </c>
      <c r="X130" s="13">
        <v>27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317</v>
      </c>
      <c r="C131" s="10" t="s">
        <v>318</v>
      </c>
      <c r="D131" s="7" t="s">
        <v>40</v>
      </c>
      <c r="E131" s="7" t="s">
        <v>46</v>
      </c>
      <c r="F131" s="7" t="s">
        <v>309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13">
        <v>18</v>
      </c>
      <c r="X131" s="13">
        <v>27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319</v>
      </c>
      <c r="C132" s="10" t="s">
        <v>320</v>
      </c>
      <c r="D132" s="7" t="s">
        <v>51</v>
      </c>
      <c r="E132" s="7" t="s">
        <v>41</v>
      </c>
      <c r="F132" s="7" t="s">
        <v>309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4.360000000000002</v>
      </c>
      <c r="M132" s="11">
        <v>1.5</v>
      </c>
      <c r="N132" s="11">
        <v>0</v>
      </c>
      <c r="O132" s="11">
        <v>1.98</v>
      </c>
      <c r="P132" s="11">
        <v>0.83</v>
      </c>
      <c r="Q132" s="11">
        <v>8.67</v>
      </c>
      <c r="R132" s="11">
        <v>72.82999999999998</v>
      </c>
      <c r="S132" s="11">
        <v>81.49999999999999</v>
      </c>
      <c r="T132" s="11">
        <v>2</v>
      </c>
      <c r="U132" s="11">
        <v>3</v>
      </c>
      <c r="V132" s="11">
        <v>76.49999999999999</v>
      </c>
      <c r="W132" s="13">
        <v>18</v>
      </c>
      <c r="X132" s="13">
        <v>27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321</v>
      </c>
      <c r="C133" s="10" t="s">
        <v>322</v>
      </c>
      <c r="D133" s="7" t="s">
        <v>165</v>
      </c>
      <c r="E133" s="7" t="s">
        <v>138</v>
      </c>
      <c r="F133" s="7" t="s">
        <v>309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4.270000000000001</v>
      </c>
      <c r="M133" s="11">
        <v>0.67</v>
      </c>
      <c r="N133" s="11">
        <v>0</v>
      </c>
      <c r="O133" s="11">
        <v>0.74</v>
      </c>
      <c r="P133" s="11">
        <v>2.49</v>
      </c>
      <c r="Q133" s="11">
        <v>8.169999999999996</v>
      </c>
      <c r="R133" s="11">
        <v>61.44999999999997</v>
      </c>
      <c r="S133" s="11">
        <v>69.61999999999998</v>
      </c>
      <c r="T133" s="11">
        <v>2</v>
      </c>
      <c r="U133" s="11">
        <v>3</v>
      </c>
      <c r="V133" s="11">
        <v>64.61999999999998</v>
      </c>
      <c r="W133" s="13">
        <v>18</v>
      </c>
      <c r="X133" s="13">
        <v>27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323</v>
      </c>
      <c r="C134" s="10" t="s">
        <v>324</v>
      </c>
      <c r="D134" s="7" t="s">
        <v>51</v>
      </c>
      <c r="E134" s="7" t="s">
        <v>171</v>
      </c>
      <c r="F134" s="7" t="s">
        <v>309</v>
      </c>
      <c r="G134" s="7"/>
      <c r="H134" s="7" t="s">
        <v>181</v>
      </c>
      <c r="I134" s="11">
        <v>2</v>
      </c>
      <c r="J134" s="11">
        <v>3</v>
      </c>
      <c r="K134" s="11">
        <v>0.95</v>
      </c>
      <c r="L134" s="11">
        <v>4.050000000000002</v>
      </c>
      <c r="M134" s="11">
        <v>0.5</v>
      </c>
      <c r="N134" s="11">
        <v>0</v>
      </c>
      <c r="O134" s="11">
        <v>1.4</v>
      </c>
      <c r="P134" s="11">
        <v>0</v>
      </c>
      <c r="Q134" s="11">
        <v>6.900000000000001</v>
      </c>
      <c r="R134" s="11">
        <v>39.05</v>
      </c>
      <c r="S134" s="11">
        <v>45.95</v>
      </c>
      <c r="T134" s="11">
        <v>2</v>
      </c>
      <c r="U134" s="11">
        <v>3</v>
      </c>
      <c r="V134" s="11">
        <v>40.95</v>
      </c>
      <c r="W134" s="13">
        <v>18</v>
      </c>
      <c r="X134" s="13">
        <v>27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325</v>
      </c>
      <c r="C135" s="10" t="s">
        <v>326</v>
      </c>
      <c r="D135" s="7" t="s">
        <v>62</v>
      </c>
      <c r="E135" s="7" t="s">
        <v>166</v>
      </c>
      <c r="F135" s="7" t="s">
        <v>306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0.2</v>
      </c>
      <c r="M135" s="11">
        <v>0.08</v>
      </c>
      <c r="N135" s="11">
        <v>0</v>
      </c>
      <c r="O135" s="11">
        <v>0.88</v>
      </c>
      <c r="P135" s="11">
        <v>0.8</v>
      </c>
      <c r="Q135" s="11">
        <v>1.96</v>
      </c>
      <c r="R135" s="11">
        <v>15.4</v>
      </c>
      <c r="S135" s="11">
        <v>17.36</v>
      </c>
      <c r="T135" s="11">
        <v>2</v>
      </c>
      <c r="U135" s="11">
        <v>3</v>
      </c>
      <c r="V135" s="11">
        <v>12.36</v>
      </c>
      <c r="W135" s="13">
        <v>18</v>
      </c>
      <c r="X135" s="13">
        <v>27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327</v>
      </c>
      <c r="C136" s="10" t="s">
        <v>328</v>
      </c>
      <c r="D136" s="7" t="s">
        <v>92</v>
      </c>
      <c r="E136" s="7" t="s">
        <v>166</v>
      </c>
      <c r="F136" s="7" t="s">
        <v>306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3.060000000000001</v>
      </c>
      <c r="M136" s="11">
        <v>0</v>
      </c>
      <c r="N136" s="11">
        <v>0</v>
      </c>
      <c r="O136" s="11">
        <v>0</v>
      </c>
      <c r="P136" s="11">
        <v>0.8</v>
      </c>
      <c r="Q136" s="11">
        <v>3.860000000000001</v>
      </c>
      <c r="R136" s="11">
        <v>0.6</v>
      </c>
      <c r="S136" s="11">
        <v>4.460000000000001</v>
      </c>
      <c r="T136" s="11">
        <v>2</v>
      </c>
      <c r="U136" s="11">
        <v>2.460000000000001</v>
      </c>
      <c r="V136" s="11">
        <v>0</v>
      </c>
      <c r="W136" s="13">
        <v>18</v>
      </c>
      <c r="X136" s="13">
        <v>27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329</v>
      </c>
      <c r="C137" s="10" t="s">
        <v>330</v>
      </c>
      <c r="D137" s="7" t="s">
        <v>149</v>
      </c>
      <c r="E137" s="7" t="s">
        <v>171</v>
      </c>
      <c r="F137" s="7" t="s">
        <v>306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4.380000000000001</v>
      </c>
      <c r="M137" s="11">
        <v>0.5</v>
      </c>
      <c r="N137" s="11">
        <v>0</v>
      </c>
      <c r="O137" s="11">
        <v>0.42</v>
      </c>
      <c r="P137" s="11">
        <v>0.83</v>
      </c>
      <c r="Q137" s="11">
        <v>6.13</v>
      </c>
      <c r="R137" s="11">
        <v>48.13</v>
      </c>
      <c r="S137" s="11">
        <v>54.26</v>
      </c>
      <c r="T137" s="11">
        <v>2</v>
      </c>
      <c r="U137" s="11">
        <v>3</v>
      </c>
      <c r="V137" s="11">
        <v>49.26</v>
      </c>
      <c r="W137" s="13">
        <v>18</v>
      </c>
      <c r="X137" s="13">
        <v>27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331</v>
      </c>
      <c r="C138" s="10" t="s">
        <v>332</v>
      </c>
      <c r="D138" s="7" t="s">
        <v>272</v>
      </c>
      <c r="E138" s="7" t="s">
        <v>171</v>
      </c>
      <c r="F138" s="7" t="s">
        <v>306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8.989999999999993</v>
      </c>
      <c r="M138" s="11">
        <v>0.33</v>
      </c>
      <c r="N138" s="11">
        <v>0</v>
      </c>
      <c r="O138" s="11">
        <v>0</v>
      </c>
      <c r="P138" s="11">
        <v>2.6</v>
      </c>
      <c r="Q138" s="11">
        <v>11.92000000000001</v>
      </c>
      <c r="R138" s="11">
        <v>54.23999999999999</v>
      </c>
      <c r="S138" s="11">
        <v>66.16000000000001</v>
      </c>
      <c r="T138" s="11">
        <v>2</v>
      </c>
      <c r="U138" s="11">
        <v>3</v>
      </c>
      <c r="V138" s="11">
        <v>61.16000000000001</v>
      </c>
      <c r="W138" s="13">
        <v>18</v>
      </c>
      <c r="X138" s="13">
        <v>27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333</v>
      </c>
      <c r="C139" s="10" t="s">
        <v>334</v>
      </c>
      <c r="D139" s="7" t="s">
        <v>165</v>
      </c>
      <c r="E139" s="7" t="s">
        <v>138</v>
      </c>
      <c r="F139" s="7" t="s">
        <v>309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3">
        <v>18</v>
      </c>
      <c r="X139" s="13">
        <v>27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335</v>
      </c>
      <c r="C140" s="10" t="s">
        <v>336</v>
      </c>
      <c r="D140" s="7" t="s">
        <v>62</v>
      </c>
      <c r="E140" s="7" t="s">
        <v>171</v>
      </c>
      <c r="F140" s="7" t="s">
        <v>306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3.560000000000002</v>
      </c>
      <c r="M140" s="11">
        <v>0.33</v>
      </c>
      <c r="N140" s="11">
        <v>0</v>
      </c>
      <c r="O140" s="11">
        <v>0.6</v>
      </c>
      <c r="P140" s="11">
        <v>0.17</v>
      </c>
      <c r="Q140" s="11">
        <v>4.660000000000001</v>
      </c>
      <c r="R140" s="11">
        <v>26.73</v>
      </c>
      <c r="S140" s="11">
        <v>31.39</v>
      </c>
      <c r="T140" s="11">
        <v>2</v>
      </c>
      <c r="U140" s="11">
        <v>3</v>
      </c>
      <c r="V140" s="11">
        <v>26.39</v>
      </c>
      <c r="W140" s="13">
        <v>18</v>
      </c>
      <c r="X140" s="13">
        <v>27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337</v>
      </c>
      <c r="C141" s="10" t="s">
        <v>338</v>
      </c>
      <c r="D141" s="7" t="s">
        <v>40</v>
      </c>
      <c r="E141" s="7" t="s">
        <v>41</v>
      </c>
      <c r="F141" s="7" t="s">
        <v>309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3">
        <v>18</v>
      </c>
      <c r="X141" s="13">
        <v>27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339</v>
      </c>
      <c r="C142" s="10" t="s">
        <v>340</v>
      </c>
      <c r="D142" s="7" t="s">
        <v>40</v>
      </c>
      <c r="E142" s="7" t="s">
        <v>46</v>
      </c>
      <c r="F142" s="7" t="s">
        <v>309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2.34</v>
      </c>
      <c r="M142" s="11">
        <v>0.5</v>
      </c>
      <c r="N142" s="11">
        <v>0</v>
      </c>
      <c r="O142" s="11">
        <v>0.72</v>
      </c>
      <c r="P142" s="11">
        <v>0</v>
      </c>
      <c r="Q142" s="11">
        <v>3.56</v>
      </c>
      <c r="R142" s="11">
        <v>15.81</v>
      </c>
      <c r="S142" s="11">
        <v>19.37</v>
      </c>
      <c r="T142" s="11">
        <v>2</v>
      </c>
      <c r="U142" s="11">
        <v>3</v>
      </c>
      <c r="V142" s="11">
        <v>14.37</v>
      </c>
      <c r="W142" s="13">
        <v>18</v>
      </c>
      <c r="X142" s="13">
        <v>27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341</v>
      </c>
      <c r="C143" s="10" t="s">
        <v>342</v>
      </c>
      <c r="D143" s="7" t="s">
        <v>58</v>
      </c>
      <c r="E143" s="7" t="s">
        <v>41</v>
      </c>
      <c r="F143" s="7" t="s">
        <v>343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13">
        <v>18</v>
      </c>
      <c r="X143" s="13">
        <v>27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344</v>
      </c>
      <c r="C144" s="10" t="s">
        <v>345</v>
      </c>
      <c r="D144" s="7" t="s">
        <v>165</v>
      </c>
      <c r="E144" s="7" t="s">
        <v>46</v>
      </c>
      <c r="F144" s="7" t="s">
        <v>309</v>
      </c>
      <c r="G144" s="7"/>
      <c r="H144" s="7"/>
      <c r="I144" s="11">
        <v>2</v>
      </c>
      <c r="J144" s="11">
        <v>3</v>
      </c>
      <c r="K144" s="11">
        <v>0</v>
      </c>
      <c r="L144" s="11">
        <v>6.48</v>
      </c>
      <c r="M144" s="11">
        <v>0.9100000000000001</v>
      </c>
      <c r="N144" s="11">
        <v>0</v>
      </c>
      <c r="O144" s="11">
        <v>1.28</v>
      </c>
      <c r="P144" s="11">
        <v>0.8</v>
      </c>
      <c r="Q144" s="11">
        <v>9.469999999999999</v>
      </c>
      <c r="R144" s="11">
        <v>52.46999999999999</v>
      </c>
      <c r="S144" s="11">
        <v>61.93999999999999</v>
      </c>
      <c r="T144" s="11">
        <v>2</v>
      </c>
      <c r="U144" s="11">
        <v>3</v>
      </c>
      <c r="V144" s="11">
        <v>56.93999999999999</v>
      </c>
      <c r="W144" s="13">
        <v>18</v>
      </c>
      <c r="X144" s="13">
        <v>27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346</v>
      </c>
      <c r="C145" s="10" t="s">
        <v>347</v>
      </c>
      <c r="D145" s="7" t="s">
        <v>272</v>
      </c>
      <c r="E145" s="7" t="s">
        <v>166</v>
      </c>
      <c r="F145" s="7" t="s">
        <v>309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3">
        <v>18</v>
      </c>
      <c r="X145" s="13">
        <v>27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348</v>
      </c>
      <c r="C146" s="10" t="s">
        <v>349</v>
      </c>
      <c r="D146" s="7" t="s">
        <v>62</v>
      </c>
      <c r="E146" s="7" t="s">
        <v>166</v>
      </c>
      <c r="F146" s="7" t="s">
        <v>306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2.74</v>
      </c>
      <c r="M146" s="11">
        <v>0.91</v>
      </c>
      <c r="N146" s="11">
        <v>0</v>
      </c>
      <c r="O146" s="11">
        <v>0.46</v>
      </c>
      <c r="P146" s="11">
        <v>0</v>
      </c>
      <c r="Q146" s="11">
        <v>4.11</v>
      </c>
      <c r="R146" s="11">
        <v>28.21</v>
      </c>
      <c r="S146" s="11">
        <v>32.32</v>
      </c>
      <c r="T146" s="11">
        <v>2</v>
      </c>
      <c r="U146" s="11">
        <v>3</v>
      </c>
      <c r="V146" s="11">
        <v>27.32</v>
      </c>
      <c r="W146" s="13">
        <v>18</v>
      </c>
      <c r="X146" s="13">
        <v>27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350</v>
      </c>
      <c r="C147" s="10" t="s">
        <v>351</v>
      </c>
      <c r="D147" s="7" t="s">
        <v>165</v>
      </c>
      <c r="E147" s="7" t="s">
        <v>171</v>
      </c>
      <c r="F147" s="7" t="s">
        <v>352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3.63</v>
      </c>
      <c r="M147" s="11">
        <v>0.8400000000000001</v>
      </c>
      <c r="N147" s="11">
        <v>0</v>
      </c>
      <c r="O147" s="11">
        <v>1.03</v>
      </c>
      <c r="P147" s="11">
        <v>0</v>
      </c>
      <c r="Q147" s="11">
        <v>5.5</v>
      </c>
      <c r="R147" s="11">
        <v>30.40999999999999</v>
      </c>
      <c r="S147" s="11">
        <v>35.91</v>
      </c>
      <c r="T147" s="11">
        <v>2</v>
      </c>
      <c r="U147" s="11">
        <v>3</v>
      </c>
      <c r="V147" s="11">
        <v>30.91</v>
      </c>
      <c r="W147" s="13">
        <v>18</v>
      </c>
      <c r="X147" s="13">
        <v>27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353</v>
      </c>
      <c r="C148" s="10" t="s">
        <v>354</v>
      </c>
      <c r="D148" s="7" t="s">
        <v>92</v>
      </c>
      <c r="E148" s="7" t="s">
        <v>166</v>
      </c>
      <c r="F148" s="7" t="s">
        <v>306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4.700000000000001</v>
      </c>
      <c r="M148" s="11">
        <v>1</v>
      </c>
      <c r="N148" s="11">
        <v>0</v>
      </c>
      <c r="O148" s="11">
        <v>0</v>
      </c>
      <c r="P148" s="11">
        <v>2.43</v>
      </c>
      <c r="Q148" s="11">
        <v>8.130000000000001</v>
      </c>
      <c r="R148" s="11">
        <v>37.88</v>
      </c>
      <c r="S148" s="11">
        <v>46.01000000000001</v>
      </c>
      <c r="T148" s="11">
        <v>2</v>
      </c>
      <c r="U148" s="11">
        <v>3</v>
      </c>
      <c r="V148" s="11">
        <v>41.01000000000001</v>
      </c>
      <c r="W148" s="13">
        <v>18</v>
      </c>
      <c r="X148" s="13">
        <v>27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355</v>
      </c>
      <c r="C149" s="10" t="s">
        <v>356</v>
      </c>
      <c r="D149" s="7" t="s">
        <v>165</v>
      </c>
      <c r="E149" s="7" t="s">
        <v>166</v>
      </c>
      <c r="F149" s="7" t="s">
        <v>309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2.03</v>
      </c>
      <c r="M149" s="11">
        <v>0.8300000000000001</v>
      </c>
      <c r="N149" s="11">
        <v>0</v>
      </c>
      <c r="O149" s="11">
        <v>0.8600000000000001</v>
      </c>
      <c r="P149" s="11">
        <v>0.83</v>
      </c>
      <c r="Q149" s="11">
        <v>4.55</v>
      </c>
      <c r="R149" s="11">
        <v>47.45999999999999</v>
      </c>
      <c r="S149" s="11">
        <v>52.00999999999998</v>
      </c>
      <c r="T149" s="11">
        <v>2</v>
      </c>
      <c r="U149" s="11">
        <v>3</v>
      </c>
      <c r="V149" s="11">
        <v>47.00999999999998</v>
      </c>
      <c r="W149" s="13">
        <v>18</v>
      </c>
      <c r="X149" s="13">
        <v>27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357</v>
      </c>
      <c r="C150" s="10" t="s">
        <v>358</v>
      </c>
      <c r="D150" s="7" t="s">
        <v>92</v>
      </c>
      <c r="E150" s="7" t="s">
        <v>171</v>
      </c>
      <c r="F150" s="7" t="s">
        <v>309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6.769999999999996</v>
      </c>
      <c r="M150" s="11">
        <v>0.5</v>
      </c>
      <c r="N150" s="11">
        <v>0</v>
      </c>
      <c r="O150" s="11">
        <v>0</v>
      </c>
      <c r="P150" s="11">
        <v>0</v>
      </c>
      <c r="Q150" s="11">
        <v>7.269999999999994</v>
      </c>
      <c r="R150" s="11">
        <v>33.16</v>
      </c>
      <c r="S150" s="11">
        <v>40.42999999999999</v>
      </c>
      <c r="T150" s="11">
        <v>2</v>
      </c>
      <c r="U150" s="11">
        <v>3</v>
      </c>
      <c r="V150" s="11">
        <v>35.42999999999999</v>
      </c>
      <c r="W150" s="13">
        <v>18</v>
      </c>
      <c r="X150" s="13">
        <v>27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359</v>
      </c>
      <c r="C151" s="10" t="s">
        <v>360</v>
      </c>
      <c r="D151" s="7" t="s">
        <v>40</v>
      </c>
      <c r="E151" s="7" t="s">
        <v>46</v>
      </c>
      <c r="F151" s="7" t="s">
        <v>309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3">
        <v>18</v>
      </c>
      <c r="X151" s="13">
        <v>27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361</v>
      </c>
      <c r="C152" s="10" t="s">
        <v>362</v>
      </c>
      <c r="D152" s="7" t="s">
        <v>272</v>
      </c>
      <c r="E152" s="7" t="s">
        <v>166</v>
      </c>
      <c r="F152" s="7" t="s">
        <v>306</v>
      </c>
      <c r="G152" s="7"/>
      <c r="H152" s="7" t="s">
        <v>178</v>
      </c>
      <c r="I152" s="11">
        <v>2</v>
      </c>
      <c r="J152" s="11">
        <v>3</v>
      </c>
      <c r="K152" s="11">
        <v>0.95</v>
      </c>
      <c r="L152" s="11">
        <v>11.67000000000001</v>
      </c>
      <c r="M152" s="11">
        <v>0.17</v>
      </c>
      <c r="N152" s="11">
        <v>0</v>
      </c>
      <c r="O152" s="11">
        <v>0</v>
      </c>
      <c r="P152" s="11">
        <v>1.63</v>
      </c>
      <c r="Q152" s="11">
        <v>14.42000000000001</v>
      </c>
      <c r="R152" s="11">
        <v>52.34999999999999</v>
      </c>
      <c r="S152" s="11">
        <v>66.77</v>
      </c>
      <c r="T152" s="11">
        <v>2</v>
      </c>
      <c r="U152" s="11">
        <v>3</v>
      </c>
      <c r="V152" s="11">
        <v>61.77</v>
      </c>
      <c r="W152" s="13">
        <v>18</v>
      </c>
      <c r="X152" s="13">
        <v>27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363</v>
      </c>
      <c r="C153" s="10" t="s">
        <v>364</v>
      </c>
      <c r="D153" s="7" t="s">
        <v>165</v>
      </c>
      <c r="E153" s="7" t="s">
        <v>171</v>
      </c>
      <c r="F153" s="7" t="s">
        <v>306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2.710000000000001</v>
      </c>
      <c r="M153" s="11">
        <v>0.33</v>
      </c>
      <c r="N153" s="11">
        <v>0</v>
      </c>
      <c r="O153" s="11">
        <v>0.7</v>
      </c>
      <c r="P153" s="11">
        <v>0</v>
      </c>
      <c r="Q153" s="11">
        <v>3.740000000000001</v>
      </c>
      <c r="R153" s="11">
        <v>34.28</v>
      </c>
      <c r="S153" s="11">
        <v>38.02</v>
      </c>
      <c r="T153" s="11">
        <v>2</v>
      </c>
      <c r="U153" s="11">
        <v>3</v>
      </c>
      <c r="V153" s="11">
        <v>33.02</v>
      </c>
      <c r="W153" s="13">
        <v>18</v>
      </c>
      <c r="X153" s="13">
        <v>27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365</v>
      </c>
      <c r="C154" s="10" t="s">
        <v>366</v>
      </c>
      <c r="D154" s="7" t="s">
        <v>272</v>
      </c>
      <c r="E154" s="7" t="s">
        <v>46</v>
      </c>
      <c r="F154" s="7" t="s">
        <v>314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0.83</v>
      </c>
      <c r="Q154" s="11">
        <v>0.83</v>
      </c>
      <c r="R154" s="11">
        <v>2.49</v>
      </c>
      <c r="S154" s="11">
        <v>3.32</v>
      </c>
      <c r="T154" s="11">
        <v>2</v>
      </c>
      <c r="U154" s="11">
        <v>1.32</v>
      </c>
      <c r="V154" s="11">
        <v>0</v>
      </c>
      <c r="W154" s="13">
        <v>18</v>
      </c>
      <c r="X154" s="13">
        <v>27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367</v>
      </c>
      <c r="C155" s="10" t="s">
        <v>368</v>
      </c>
      <c r="D155" s="7" t="s">
        <v>40</v>
      </c>
      <c r="E155" s="7" t="s">
        <v>71</v>
      </c>
      <c r="F155" s="7" t="s">
        <v>309</v>
      </c>
      <c r="G155" s="7"/>
      <c r="H155" s="7" t="s">
        <v>43</v>
      </c>
      <c r="I155" s="11">
        <v>2</v>
      </c>
      <c r="J155" s="11">
        <v>3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3">
        <v>18</v>
      </c>
      <c r="X155" s="13">
        <v>27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369</v>
      </c>
      <c r="C156" s="10" t="s">
        <v>370</v>
      </c>
      <c r="D156" s="7" t="s">
        <v>40</v>
      </c>
      <c r="E156" s="7" t="s">
        <v>46</v>
      </c>
      <c r="F156" s="7" t="s">
        <v>309</v>
      </c>
      <c r="G156" s="7"/>
      <c r="H156" s="7" t="s">
        <v>43</v>
      </c>
      <c r="I156" s="11">
        <v>2</v>
      </c>
      <c r="J156" s="11">
        <v>3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3">
        <v>18</v>
      </c>
      <c r="X156" s="13">
        <v>27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371</v>
      </c>
      <c r="C157" s="10" t="s">
        <v>372</v>
      </c>
      <c r="D157" s="7" t="s">
        <v>92</v>
      </c>
      <c r="E157" s="7" t="s">
        <v>171</v>
      </c>
      <c r="F157" s="7" t="s">
        <v>314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3">
        <v>18</v>
      </c>
      <c r="X157" s="13">
        <v>27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373</v>
      </c>
      <c r="C158" s="10" t="s">
        <v>374</v>
      </c>
      <c r="D158" s="7" t="s">
        <v>92</v>
      </c>
      <c r="E158" s="7" t="s">
        <v>171</v>
      </c>
      <c r="F158" s="7" t="s">
        <v>314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0</v>
      </c>
      <c r="M158" s="11">
        <v>0.5</v>
      </c>
      <c r="N158" s="11">
        <v>0</v>
      </c>
      <c r="O158" s="11">
        <v>0</v>
      </c>
      <c r="P158" s="11">
        <v>0</v>
      </c>
      <c r="Q158" s="11">
        <v>0.5</v>
      </c>
      <c r="R158" s="11">
        <v>4.08</v>
      </c>
      <c r="S158" s="11">
        <v>4.58</v>
      </c>
      <c r="T158" s="11">
        <v>2</v>
      </c>
      <c r="U158" s="11">
        <v>2.58</v>
      </c>
      <c r="V158" s="11">
        <v>0</v>
      </c>
      <c r="W158" s="13">
        <v>18</v>
      </c>
      <c r="X158" s="13">
        <v>27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375</v>
      </c>
      <c r="C159" s="10" t="s">
        <v>376</v>
      </c>
      <c r="D159" s="7" t="s">
        <v>135</v>
      </c>
      <c r="E159" s="7" t="s">
        <v>171</v>
      </c>
      <c r="F159" s="7" t="s">
        <v>309</v>
      </c>
      <c r="G159" s="7"/>
      <c r="H159" s="7"/>
      <c r="I159" s="11">
        <v>2</v>
      </c>
      <c r="J159" s="11">
        <v>3</v>
      </c>
      <c r="K159" s="11">
        <v>0</v>
      </c>
      <c r="L159" s="11">
        <v>2.940000000000001</v>
      </c>
      <c r="M159" s="11">
        <v>0.33</v>
      </c>
      <c r="N159" s="11">
        <v>0</v>
      </c>
      <c r="O159" s="11">
        <v>0.8399999999999999</v>
      </c>
      <c r="P159" s="11">
        <v>0</v>
      </c>
      <c r="Q159" s="11">
        <v>4.110000000000001</v>
      </c>
      <c r="R159" s="11">
        <v>27.42</v>
      </c>
      <c r="S159" s="11">
        <v>31.53</v>
      </c>
      <c r="T159" s="11">
        <v>2</v>
      </c>
      <c r="U159" s="11">
        <v>3</v>
      </c>
      <c r="V159" s="11">
        <v>26.53</v>
      </c>
      <c r="W159" s="13">
        <v>18</v>
      </c>
      <c r="X159" s="13">
        <v>27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377</v>
      </c>
      <c r="C160" s="10" t="s">
        <v>378</v>
      </c>
      <c r="D160" s="7" t="s">
        <v>40</v>
      </c>
      <c r="E160" s="7" t="s">
        <v>171</v>
      </c>
      <c r="F160" s="7" t="s">
        <v>309</v>
      </c>
      <c r="G160" s="7"/>
      <c r="H160" s="7" t="s">
        <v>43</v>
      </c>
      <c r="I160" s="11">
        <v>2</v>
      </c>
      <c r="J160" s="11">
        <v>3</v>
      </c>
      <c r="K160" s="11">
        <v>0</v>
      </c>
      <c r="L160" s="11">
        <v>3.06</v>
      </c>
      <c r="M160" s="11">
        <v>0.33</v>
      </c>
      <c r="N160" s="11">
        <v>0</v>
      </c>
      <c r="O160" s="11">
        <v>0.68</v>
      </c>
      <c r="P160" s="11">
        <v>0</v>
      </c>
      <c r="Q160" s="11">
        <v>4.07</v>
      </c>
      <c r="R160" s="11">
        <v>44.15</v>
      </c>
      <c r="S160" s="11">
        <v>48.22</v>
      </c>
      <c r="T160" s="11">
        <v>2</v>
      </c>
      <c r="U160" s="11">
        <v>3</v>
      </c>
      <c r="V160" s="11">
        <v>43.22</v>
      </c>
      <c r="W160" s="13">
        <v>18</v>
      </c>
      <c r="X160" s="13">
        <v>27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379</v>
      </c>
      <c r="C161" s="10" t="s">
        <v>380</v>
      </c>
      <c r="D161" s="7" t="s">
        <v>40</v>
      </c>
      <c r="E161" s="7" t="s">
        <v>41</v>
      </c>
      <c r="F161" s="7" t="s">
        <v>309</v>
      </c>
      <c r="G161" s="7"/>
      <c r="H161" s="7" t="s">
        <v>43</v>
      </c>
      <c r="I161" s="11">
        <v>2</v>
      </c>
      <c r="J161" s="11">
        <v>3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3">
        <v>18</v>
      </c>
      <c r="X161" s="13">
        <v>27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381</v>
      </c>
      <c r="C162" s="10" t="s">
        <v>382</v>
      </c>
      <c r="D162" s="7" t="s">
        <v>40</v>
      </c>
      <c r="E162" s="7" t="s">
        <v>171</v>
      </c>
      <c r="F162" s="7" t="s">
        <v>306</v>
      </c>
      <c r="G162" s="7"/>
      <c r="H162" s="7" t="s">
        <v>43</v>
      </c>
      <c r="I162" s="11">
        <v>2</v>
      </c>
      <c r="J162" s="11">
        <v>3</v>
      </c>
      <c r="K162" s="11">
        <v>0</v>
      </c>
      <c r="L162" s="11">
        <v>5.369999999999999</v>
      </c>
      <c r="M162" s="11">
        <v>0.34</v>
      </c>
      <c r="N162" s="11">
        <v>0</v>
      </c>
      <c r="O162" s="11">
        <v>1.7</v>
      </c>
      <c r="P162" s="11">
        <v>0</v>
      </c>
      <c r="Q162" s="11">
        <v>7.409999999999998</v>
      </c>
      <c r="R162" s="11">
        <v>44.02</v>
      </c>
      <c r="S162" s="11">
        <v>51.42999999999999</v>
      </c>
      <c r="T162" s="11">
        <v>2</v>
      </c>
      <c r="U162" s="11">
        <v>3</v>
      </c>
      <c r="V162" s="11">
        <v>46.42999999999999</v>
      </c>
      <c r="W162" s="13">
        <v>18</v>
      </c>
      <c r="X162" s="13">
        <v>27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383</v>
      </c>
      <c r="C163" s="10" t="s">
        <v>384</v>
      </c>
      <c r="D163" s="7" t="s">
        <v>92</v>
      </c>
      <c r="E163" s="7" t="s">
        <v>166</v>
      </c>
      <c r="F163" s="7" t="s">
        <v>314</v>
      </c>
      <c r="G163" s="7"/>
      <c r="H163" s="7" t="s">
        <v>43</v>
      </c>
      <c r="I163" s="11">
        <v>2</v>
      </c>
      <c r="J163" s="11">
        <v>3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3">
        <v>18</v>
      </c>
      <c r="X163" s="13">
        <v>27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7" spans="1:676">
      <c r="A167" s="16"/>
      <c r="B167" s="16" t="s">
        <v>385</v>
      </c>
      <c r="C167" s="16"/>
      <c r="D167" s="16"/>
      <c r="E167" s="16"/>
      <c r="F167" s="16"/>
      <c r="G167" s="16"/>
      <c r="H167" s="16"/>
      <c r="I167" s="16" t="s">
        <v>386</v>
      </c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 t="s">
        <v>387</v>
      </c>
      <c r="C168" s="16"/>
      <c r="D168" s="16"/>
      <c r="E168" s="16"/>
      <c r="F168" s="16"/>
      <c r="G168" s="16"/>
      <c r="H168" s="16"/>
      <c r="I168" s="16" t="s">
        <v>388</v>
      </c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 t="s">
        <v>389</v>
      </c>
      <c r="C173" s="16"/>
      <c r="D173" s="16"/>
      <c r="E173" s="16"/>
      <c r="F173" s="16"/>
      <c r="G173" s="16"/>
      <c r="H173" s="16"/>
      <c r="I173" s="16" t="s">
        <v>390</v>
      </c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 t="s">
        <v>391</v>
      </c>
      <c r="C174" s="16"/>
      <c r="D174" s="16"/>
      <c r="E174" s="16"/>
      <c r="F174" s="16"/>
      <c r="G174" s="16"/>
      <c r="H174" s="16"/>
      <c r="I174" s="16" t="s">
        <v>391</v>
      </c>
      <c r="J174" s="16"/>
      <c r="K174" s="16"/>
      <c r="L174" s="16"/>
      <c r="M174" s="16"/>
      <c r="N174" s="16"/>
      <c r="O174" s="16"/>
      <c r="P174" s="16"/>
      <c r="Q17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2018-02-15T09:05:11+07:00</dcterms:created>
  <dcterms:modified xsi:type="dcterms:W3CDTF">2018-02-15T09:05:11+07:00</dcterms:modified>
  <dc:title>Untitled Spreadsheet</dc:title>
  <dc:description/>
  <dc:subject/>
  <cp:keywords/>
  <cp:category/>
</cp:coreProperties>
</file>