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<sst xmlns="http://schemas.openxmlformats.org/spreadsheetml/2006/main" uniqueCount="222">
  <si>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</si>
  <si>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</si>
  <si>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</si>
  <si>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</si>
  <si>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</si>
  <si>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</si>
  <si>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</si>
  <si>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April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</si>
  <si>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</si>
  <si>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</si>
  <si>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</si>
  <si>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</si>
  <si>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</si>
  <si>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</si>
  <si>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</si>
  <si>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</si>
  <si>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</si>
  <si>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</si>
  <si>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</si>
  <si>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</si>
  <si>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</si>
  <si>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</si>
  <si>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</si>
  <si>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</si>
  <si>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</si>
  <si>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</si>
  <si>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</si>
  <si>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</si>
  <si>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</si>
  <si>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</si>
  <si>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</si>
  <si>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</si>
  <si>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</si>
  <si>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</si>
  <si>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</si>
  <si>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</si>
  <si>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</si>
  <si>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</si>
  <si>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197512152000121002</t>
  </si>
  <si>
    <t>DR. Zahtamal, S.K.M., M.Kes</t>
  </si>
  <si>
    <t>Kedokteran</t>
  </si>
  <si>
    <t>III/c</t>
  </si>
  <si>
    <t>Lektor Kepala Gol. III</t>
  </si>
  <si>
    <t>Tidak ada jabatan struktural</t>
  </si>
  <si>
    <t>197606292001121003</t>
  </si>
  <si>
    <t>DR.dr. DEDI AFANDI,DFM,SpF</t>
  </si>
  <si>
    <t>Profesi Dokter</t>
  </si>
  <si>
    <t>IV/a</t>
  </si>
  <si>
    <t>Lektor Kepala Gol. IV</t>
  </si>
  <si>
    <t xml:space="preserve">Dekan B Gol. IV </t>
  </si>
  <si>
    <t>197002052000032002</t>
  </si>
  <si>
    <t>Dr. dr. Elda Nazriati, M.Kes</t>
  </si>
  <si>
    <t>III/d</t>
  </si>
  <si>
    <t>Wakil Dekan I B Gol. III</t>
  </si>
  <si>
    <t>197206222000122002</t>
  </si>
  <si>
    <t>dr. ARFIANTI, M. BIOMED, M.Sc</t>
  </si>
  <si>
    <t>Wakil Dekan III B Gol. III</t>
  </si>
  <si>
    <t>197012252001122002</t>
  </si>
  <si>
    <t>drg. Rita Endriani, M.Kes</t>
  </si>
  <si>
    <t>195601211983032001</t>
  </si>
  <si>
    <t>drg. Tuti Restuastuti, M.Kes</t>
  </si>
  <si>
    <t>197605062002122001</t>
  </si>
  <si>
    <t>DR. YOLAZENIA, M.BIOMED</t>
  </si>
  <si>
    <t>Lektor Gol. III</t>
  </si>
  <si>
    <t>197512182001122003</t>
  </si>
  <si>
    <t>Dr. dr. Ismawati, M.Biomed</t>
  </si>
  <si>
    <t>Ketua Jurusan A Gol. III</t>
  </si>
  <si>
    <t>196507161998031001</t>
  </si>
  <si>
    <t>Dr.dr.Zuhirman,SpU</t>
  </si>
  <si>
    <t>IV/b</t>
  </si>
  <si>
    <t>Lektor Gol. IV</t>
  </si>
  <si>
    <t>196604121997031005</t>
  </si>
  <si>
    <t>dr. AMRU SOFIAN, Sp.OG (K) Onk</t>
  </si>
  <si>
    <t>197502152002122001</t>
  </si>
  <si>
    <t>dr. Alida Widiawaty, M.Biomed, Sp.KK</t>
  </si>
  <si>
    <t>197512272010122002</t>
  </si>
  <si>
    <t>dr. Dani Rosdiana, Sp.PD</t>
  </si>
  <si>
    <t>Koordinator Program Studi A</t>
  </si>
  <si>
    <t>197706032002122008</t>
  </si>
  <si>
    <t>dr. Dewi Anggraini, SpMK</t>
  </si>
  <si>
    <t>III/b</t>
  </si>
  <si>
    <t>198002182010121005</t>
  </si>
  <si>
    <t>dr. Dimas Pramita Nugraha, M.Sc</t>
  </si>
  <si>
    <t>196608121997031002</t>
  </si>
  <si>
    <t>dr. Edy Fakhrizal, Sp.O.G</t>
  </si>
  <si>
    <t>198008172006042002</t>
  </si>
  <si>
    <t>dr. Eka Bebasari, M.Sc</t>
  </si>
  <si>
    <t>197405292003122001</t>
  </si>
  <si>
    <t>dr. Enikarmila Asni, M.Biomed., M.Med.Ed</t>
  </si>
  <si>
    <t>197904072005012003</t>
  </si>
  <si>
    <t>dr. Esy Maryanti, M.Bmd</t>
  </si>
  <si>
    <t>Sekretaris Jurusan A</t>
  </si>
  <si>
    <t>197305242006042001</t>
  </si>
  <si>
    <t>dr. Fauzia Andrini Djojosugito, M.Kes</t>
  </si>
  <si>
    <t>197908032005012001</t>
  </si>
  <si>
    <t>dr. Huriatul Masdar, M.Sc</t>
  </si>
  <si>
    <t>198110132006042001</t>
  </si>
  <si>
    <t>dr. Ilhami Romus, Sp.PA</t>
  </si>
  <si>
    <t>197605102003122002</t>
  </si>
  <si>
    <t>dr. Ira Safitri, M.Kes, Sp.Rad</t>
  </si>
  <si>
    <t>196701072000121001</t>
  </si>
  <si>
    <t>dr. Laode Burhanuddin, M.Kes</t>
  </si>
  <si>
    <t>197007222001122002</t>
  </si>
  <si>
    <t>dr. Lilly Haslinda, M.Biomed</t>
  </si>
  <si>
    <t>195708071987101001</t>
  </si>
  <si>
    <t>dr. Miftah Azrin, Sp.KO</t>
  </si>
  <si>
    <t>198003012005012001</t>
  </si>
  <si>
    <t>dr. Rina Amtarina, M.Sc, Sp.KJ</t>
  </si>
  <si>
    <t>197906012003122002</t>
  </si>
  <si>
    <t>dr. Suri Dwi Lesmana, M.Biomed</t>
  </si>
  <si>
    <t>Wakil Dekan II B Gol. III</t>
  </si>
  <si>
    <t>197201292003121002</t>
  </si>
  <si>
    <t>dr. Winarto, M.Kes</t>
  </si>
  <si>
    <t>197901292005011001</t>
  </si>
  <si>
    <t>dr. Zulharman, M.Med.Ed</t>
  </si>
  <si>
    <t>Direktur RS Pendidikan</t>
  </si>
  <si>
    <t>197509202006042002</t>
  </si>
  <si>
    <t>DR. NORMALINA SANDORA, M.Sc</t>
  </si>
  <si>
    <t>Asisten Ahli Gol. III</t>
  </si>
  <si>
    <t>197306132002122001</t>
  </si>
  <si>
    <t>DR. SRI WAHYUNI, M.KES</t>
  </si>
  <si>
    <t>Dosen Tugas Belajar Gol. III</t>
  </si>
  <si>
    <t>197103222000122001</t>
  </si>
  <si>
    <t>Fifia Chandra, S.K.M., M.K.M</t>
  </si>
  <si>
    <t>199308312018031001</t>
  </si>
  <si>
    <t>Rahmat Azhari Kemal, M.Si</t>
  </si>
  <si>
    <t>Dosen CPNS</t>
  </si>
  <si>
    <t>197506142003122002</t>
  </si>
  <si>
    <t>dr .Inayah, M.Sc</t>
  </si>
  <si>
    <t>197704292009121002</t>
  </si>
  <si>
    <t>dr. Afriyan Wahyudhi, Sp. A</t>
  </si>
  <si>
    <t>197903032014041001</t>
  </si>
  <si>
    <t>dr. Andrea Valentino, Sp.B.S</t>
  </si>
  <si>
    <t>198206192010122002</t>
  </si>
  <si>
    <t>dr. Buti Azfiani Azhali, Sp. A</t>
  </si>
  <si>
    <t>Dosen belum punya Jabatan Gol. III</t>
  </si>
  <si>
    <t>197702052002121002</t>
  </si>
  <si>
    <t>dr. Chandra Wijaya, M.Biomed, Sp.JP</t>
  </si>
  <si>
    <t>198709202014041002</t>
  </si>
  <si>
    <t>dr. Darmawi, M.Biomed</t>
  </si>
  <si>
    <t>198801252010121009</t>
  </si>
  <si>
    <t>dr. Desby Juananda, M.Sc</t>
  </si>
  <si>
    <t>197807282005012002</t>
  </si>
  <si>
    <t>dr. Dina Fauzia, Sp.FK</t>
  </si>
  <si>
    <t>197803062010121001</t>
  </si>
  <si>
    <t>dr. Dino Irawan, Sp.An</t>
  </si>
  <si>
    <t>197810072008012002</t>
  </si>
  <si>
    <t>dr. Elva Susanty,MKT</t>
  </si>
  <si>
    <t>198002272005012002</t>
  </si>
  <si>
    <t>dr. Enny Lestari, M.Biomed, Sp.S</t>
  </si>
  <si>
    <t>199003022014041001</t>
  </si>
  <si>
    <t>dr. FAJRI MARINDRA SIREGAR</t>
  </si>
  <si>
    <t>197003011998032004</t>
  </si>
  <si>
    <t>dr. Fachriani Putri, MKM</t>
  </si>
  <si>
    <t xml:space="preserve">Asisten Ahli Gol. IV </t>
  </si>
  <si>
    <t>197602072001122001</t>
  </si>
  <si>
    <t>dr. Fatmawati, Sp.PK</t>
  </si>
  <si>
    <t>197906142012121001</t>
  </si>
  <si>
    <t>dr. Firdaus, M.Med.Ed</t>
  </si>
  <si>
    <t>197707012003122001</t>
  </si>
  <si>
    <t>dr. Handayani, MKK</t>
  </si>
  <si>
    <t>198304132010121005</t>
  </si>
  <si>
    <t>dr. Hendra Asputra, Sp.PD</t>
  </si>
  <si>
    <t>196905272000121004</t>
  </si>
  <si>
    <t>dr. Hotber Edwin Rolan Pasaribu, M.Si.Med, Sp.A</t>
  </si>
  <si>
    <t xml:space="preserve">Dosen Tugas Belajar Gol. IV </t>
  </si>
  <si>
    <t>197803152003122002</t>
  </si>
  <si>
    <t>dr. Imelda Tresia Pardede, M.Gizi</t>
  </si>
  <si>
    <t>196908012000121001</t>
  </si>
  <si>
    <t>dr. Irwan, Sp.JP</t>
  </si>
  <si>
    <t>III/a</t>
  </si>
  <si>
    <t>198308082008122005</t>
  </si>
  <si>
    <t>dr. LIA VALENTINA ASTARI, Sp.S</t>
  </si>
  <si>
    <t>197101022005021001</t>
  </si>
  <si>
    <t>dr. Ligat Pribadi Sembiring, Sp.PD. FINASIM</t>
  </si>
  <si>
    <t>197109042000031001</t>
  </si>
  <si>
    <t>dr. M.Yulis Hamidy, M.Kes, M.Pd.Ked</t>
  </si>
  <si>
    <t>197405162003122002</t>
  </si>
  <si>
    <t>dr. Maya Savira, M.Kes</t>
  </si>
  <si>
    <t>198011122009121002</t>
  </si>
  <si>
    <t>dr. Mohammad Tegar Indrayana, Sp.F</t>
  </si>
  <si>
    <t>197206132002121001</t>
  </si>
  <si>
    <t>dr. Mukhyarjon, Sp.PD., M.Biomed</t>
  </si>
  <si>
    <t>198708202012122003</t>
  </si>
  <si>
    <t>dr. NURHASANAH</t>
  </si>
  <si>
    <t>197703142010121003</t>
  </si>
  <si>
    <t>dr. Nicko Pisceski Kusika S, Sp.O.G</t>
  </si>
  <si>
    <t>198011022010121001</t>
  </si>
  <si>
    <t>dr. Nopian Hidayat, Sp.An</t>
  </si>
  <si>
    <t>198009252012122002</t>
  </si>
  <si>
    <t>dr. Nurul Endah A., Sp.THT</t>
  </si>
  <si>
    <t>198112262008121002</t>
  </si>
  <si>
    <t>dr. ROMY DEVIANDRI, M.Kes</t>
  </si>
  <si>
    <t>197812202008121002</t>
  </si>
  <si>
    <t>dr. Riki Sukiandra, Sp.S</t>
  </si>
  <si>
    <t>197710142003122002</t>
  </si>
  <si>
    <t>dr. Siti Mona Amelia Lestari, M.Biomed</t>
  </si>
  <si>
    <t>197507292009122001</t>
  </si>
  <si>
    <t>dr. Sri Melati Munir, Sp.P</t>
  </si>
  <si>
    <t>197509302005011001</t>
  </si>
  <si>
    <t>dr. Suyanto, MPH</t>
  </si>
  <si>
    <t>197608272008011008</t>
  </si>
  <si>
    <t>dr. TB Odih Rhomdani Wahid, Sp.BA</t>
  </si>
  <si>
    <t>198109012008122001</t>
  </si>
  <si>
    <t>dr. Wiwik Rahayu, M.Kes</t>
  </si>
  <si>
    <t>197008222000122001</t>
  </si>
  <si>
    <t>dr. Wiwit Ade Fidiawati, M.Biomed, Sp.PA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</si>
  <si>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</si>
  <si>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</si>
  <si>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</si>
  <si>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</si>
  <si>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</si>
  <si>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</si>
  <si>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197409212003121006</t>
  </si>
  <si>
    <t>dr. Surya Hajar Fitriadana, Sp.P(K)FCCP</t>
  </si>
  <si>
    <t>Menyetujui,</t>
  </si>
  <si>
    <t>Pekanbaru, 9 Mei 2019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</si>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</sst>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2c58ae27bf7f8817b29e19fb662d1b2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96"/>
  <sheetViews>
    <sheetView tabSelected="1" workbookViewId="0" showGridLines="true" showRowColHeaders="1">
      <selection activeCell="A89" sqref="A89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6.290000000000003</v>
      </c>
      <c r="M11" s="11">
        <v>1.15</v>
      </c>
      <c r="N11" s="11">
        <v>0</v>
      </c>
      <c r="O11" s="11">
        <v>0.08</v>
      </c>
      <c r="P11" s="11">
        <v>0.68</v>
      </c>
      <c r="Q11" s="11">
        <v>8.200000000000003</v>
      </c>
      <c r="R11" s="11">
        <v>21.7</v>
      </c>
      <c r="S11" s="11">
        <v>29.9</v>
      </c>
      <c r="T11" s="11">
        <v>2</v>
      </c>
      <c r="U11" s="11">
        <v>3</v>
      </c>
      <c r="V11" s="11">
        <v>24.9</v>
      </c>
      <c r="W11" s="13">
        <v>8</v>
      </c>
      <c r="X11" s="13">
        <v>12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1.67</v>
      </c>
      <c r="L12" s="11">
        <v>7.010000000000002</v>
      </c>
      <c r="M12" s="11">
        <v>0.24</v>
      </c>
      <c r="N12" s="11">
        <v>0</v>
      </c>
      <c r="O12" s="11">
        <v>0.8200000000000001</v>
      </c>
      <c r="P12" s="11">
        <v>7.739999999999999</v>
      </c>
      <c r="Q12" s="11">
        <v>17.48</v>
      </c>
      <c r="R12" s="11">
        <v>45.90000000000001</v>
      </c>
      <c r="S12" s="11">
        <v>63.38</v>
      </c>
      <c r="T12" s="11">
        <v>2</v>
      </c>
      <c r="U12" s="11">
        <v>3</v>
      </c>
      <c r="V12" s="11">
        <v>58.38</v>
      </c>
      <c r="W12" s="13">
        <v>8</v>
      </c>
      <c r="X12" s="13">
        <v>12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40</v>
      </c>
      <c r="E13" s="7" t="s">
        <v>52</v>
      </c>
      <c r="F13" s="7" t="s">
        <v>42</v>
      </c>
      <c r="G13" s="7"/>
      <c r="H13" s="7" t="s">
        <v>53</v>
      </c>
      <c r="I13" s="11">
        <v>2</v>
      </c>
      <c r="J13" s="11">
        <v>3</v>
      </c>
      <c r="K13" s="11">
        <v>1.33</v>
      </c>
      <c r="L13" s="11">
        <v>3.930000000000002</v>
      </c>
      <c r="M13" s="11">
        <v>0.4</v>
      </c>
      <c r="N13" s="11">
        <v>0</v>
      </c>
      <c r="O13" s="11">
        <v>0.27</v>
      </c>
      <c r="P13" s="11">
        <v>4.34</v>
      </c>
      <c r="Q13" s="11">
        <v>10.27</v>
      </c>
      <c r="R13" s="11">
        <v>27.77999999999999</v>
      </c>
      <c r="S13" s="11">
        <v>38.04999999999999</v>
      </c>
      <c r="T13" s="11">
        <v>2</v>
      </c>
      <c r="U13" s="11">
        <v>3</v>
      </c>
      <c r="V13" s="11">
        <v>33.04999999999999</v>
      </c>
      <c r="W13" s="13">
        <v>8</v>
      </c>
      <c r="X13" s="13">
        <v>12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54</v>
      </c>
      <c r="C14" s="10" t="s">
        <v>55</v>
      </c>
      <c r="D14" s="7" t="s">
        <v>40</v>
      </c>
      <c r="E14" s="7" t="s">
        <v>52</v>
      </c>
      <c r="F14" s="7" t="s">
        <v>42</v>
      </c>
      <c r="G14" s="7"/>
      <c r="H14" s="7" t="s">
        <v>56</v>
      </c>
      <c r="I14" s="11">
        <v>2</v>
      </c>
      <c r="J14" s="11">
        <v>3</v>
      </c>
      <c r="K14" s="11">
        <v>1.33</v>
      </c>
      <c r="L14" s="11">
        <v>5.800000000000002</v>
      </c>
      <c r="M14" s="11">
        <v>1.4</v>
      </c>
      <c r="N14" s="11">
        <v>0</v>
      </c>
      <c r="O14" s="11">
        <v>0.45</v>
      </c>
      <c r="P14" s="11">
        <v>2.45</v>
      </c>
      <c r="Q14" s="11">
        <v>11.43</v>
      </c>
      <c r="R14" s="11">
        <v>24.85</v>
      </c>
      <c r="S14" s="11">
        <v>36.28</v>
      </c>
      <c r="T14" s="11">
        <v>2</v>
      </c>
      <c r="U14" s="11">
        <v>3</v>
      </c>
      <c r="V14" s="11">
        <v>31.28</v>
      </c>
      <c r="W14" s="13">
        <v>8</v>
      </c>
      <c r="X14" s="13">
        <v>12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57</v>
      </c>
      <c r="C15" s="10" t="s">
        <v>58</v>
      </c>
      <c r="D15" s="7" t="s">
        <v>40</v>
      </c>
      <c r="E15" s="7" t="s">
        <v>47</v>
      </c>
      <c r="F15" s="7" t="s">
        <v>48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5.620000000000004</v>
      </c>
      <c r="M15" s="11">
        <v>0.48</v>
      </c>
      <c r="N15" s="11">
        <v>0</v>
      </c>
      <c r="O15" s="11">
        <v>0.18</v>
      </c>
      <c r="P15" s="11">
        <v>1.48</v>
      </c>
      <c r="Q15" s="11">
        <v>7.760000000000002</v>
      </c>
      <c r="R15" s="11">
        <v>15.67</v>
      </c>
      <c r="S15" s="11">
        <v>23.43</v>
      </c>
      <c r="T15" s="11">
        <v>2</v>
      </c>
      <c r="U15" s="11">
        <v>3</v>
      </c>
      <c r="V15" s="11">
        <v>18.43</v>
      </c>
      <c r="W15" s="13">
        <v>8</v>
      </c>
      <c r="X15" s="13">
        <v>12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46</v>
      </c>
      <c r="E16" s="7" t="s">
        <v>47</v>
      </c>
      <c r="F16" s="7" t="s">
        <v>48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3.840000000000001</v>
      </c>
      <c r="M16" s="11">
        <v>0.74</v>
      </c>
      <c r="N16" s="11">
        <v>0</v>
      </c>
      <c r="O16" s="11">
        <v>0</v>
      </c>
      <c r="P16" s="11">
        <v>1.14</v>
      </c>
      <c r="Q16" s="11">
        <v>5.720000000000002</v>
      </c>
      <c r="R16" s="11">
        <v>18.22000000000001</v>
      </c>
      <c r="S16" s="11">
        <v>23.94000000000001</v>
      </c>
      <c r="T16" s="11">
        <v>2</v>
      </c>
      <c r="U16" s="11">
        <v>3</v>
      </c>
      <c r="V16" s="11">
        <v>18.94000000000001</v>
      </c>
      <c r="W16" s="13">
        <v>8</v>
      </c>
      <c r="X16" s="13">
        <v>12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40</v>
      </c>
      <c r="E17" s="7" t="s">
        <v>41</v>
      </c>
      <c r="F17" s="7" t="s">
        <v>63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4.300000000000002</v>
      </c>
      <c r="M17" s="11">
        <v>0.32</v>
      </c>
      <c r="N17" s="11">
        <v>0</v>
      </c>
      <c r="O17" s="11">
        <v>0</v>
      </c>
      <c r="P17" s="11">
        <v>0.51</v>
      </c>
      <c r="Q17" s="11">
        <v>5.130000000000003</v>
      </c>
      <c r="R17" s="11">
        <v>16.66000000000001</v>
      </c>
      <c r="S17" s="11">
        <v>21.79000000000001</v>
      </c>
      <c r="T17" s="11">
        <v>2</v>
      </c>
      <c r="U17" s="11">
        <v>3</v>
      </c>
      <c r="V17" s="11">
        <v>16.79000000000001</v>
      </c>
      <c r="W17" s="13">
        <v>8</v>
      </c>
      <c r="X17" s="13">
        <v>12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40</v>
      </c>
      <c r="E18" s="7" t="s">
        <v>41</v>
      </c>
      <c r="F18" s="7" t="s">
        <v>63</v>
      </c>
      <c r="G18" s="7"/>
      <c r="H18" s="7" t="s">
        <v>66</v>
      </c>
      <c r="I18" s="11">
        <v>2</v>
      </c>
      <c r="J18" s="11">
        <v>3</v>
      </c>
      <c r="K18" s="11">
        <v>1</v>
      </c>
      <c r="L18" s="11">
        <v>4.770000000000002</v>
      </c>
      <c r="M18" s="11">
        <v>0.8200000000000001</v>
      </c>
      <c r="N18" s="11">
        <v>0</v>
      </c>
      <c r="O18" s="11">
        <v>0.42</v>
      </c>
      <c r="P18" s="11">
        <v>2.31</v>
      </c>
      <c r="Q18" s="11">
        <v>9.320000000000002</v>
      </c>
      <c r="R18" s="11">
        <v>25.64</v>
      </c>
      <c r="S18" s="11">
        <v>34.96</v>
      </c>
      <c r="T18" s="11">
        <v>2</v>
      </c>
      <c r="U18" s="11">
        <v>3</v>
      </c>
      <c r="V18" s="11">
        <v>29.96</v>
      </c>
      <c r="W18" s="13">
        <v>8</v>
      </c>
      <c r="X18" s="13">
        <v>12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40</v>
      </c>
      <c r="E19" s="7" t="s">
        <v>69</v>
      </c>
      <c r="F19" s="7" t="s">
        <v>70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9.250000000000005</v>
      </c>
      <c r="M19" s="11">
        <v>0.32</v>
      </c>
      <c r="N19" s="11">
        <v>0</v>
      </c>
      <c r="O19" s="11">
        <v>0.18</v>
      </c>
      <c r="P19" s="11">
        <v>0.51</v>
      </c>
      <c r="Q19" s="11">
        <v>10.26000000000001</v>
      </c>
      <c r="R19" s="11">
        <v>27.17000000000001</v>
      </c>
      <c r="S19" s="11">
        <v>37.43000000000001</v>
      </c>
      <c r="T19" s="11">
        <v>2</v>
      </c>
      <c r="U19" s="11">
        <v>3</v>
      </c>
      <c r="V19" s="11">
        <v>32.43000000000001</v>
      </c>
      <c r="W19" s="13">
        <v>8</v>
      </c>
      <c r="X19" s="13">
        <v>12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71</v>
      </c>
      <c r="C20" s="10" t="s">
        <v>72</v>
      </c>
      <c r="D20" s="7" t="s">
        <v>40</v>
      </c>
      <c r="E20" s="7" t="s">
        <v>41</v>
      </c>
      <c r="F20" s="7" t="s">
        <v>63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1.77</v>
      </c>
      <c r="M20" s="11">
        <v>0.24</v>
      </c>
      <c r="N20" s="11">
        <v>0</v>
      </c>
      <c r="O20" s="11">
        <v>0</v>
      </c>
      <c r="P20" s="11">
        <v>0.34</v>
      </c>
      <c r="Q20" s="11">
        <v>2.350000000000001</v>
      </c>
      <c r="R20" s="11">
        <v>6.160000000000002</v>
      </c>
      <c r="S20" s="11">
        <v>8.510000000000003</v>
      </c>
      <c r="T20" s="11">
        <v>2</v>
      </c>
      <c r="U20" s="11">
        <v>3</v>
      </c>
      <c r="V20" s="11">
        <v>3.510000000000003</v>
      </c>
      <c r="W20" s="13">
        <v>8</v>
      </c>
      <c r="X20" s="13">
        <v>12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73</v>
      </c>
      <c r="C21" s="10" t="s">
        <v>74</v>
      </c>
      <c r="D21" s="7" t="s">
        <v>40</v>
      </c>
      <c r="E21" s="7" t="s">
        <v>41</v>
      </c>
      <c r="F21" s="7" t="s">
        <v>63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5.650000000000001</v>
      </c>
      <c r="M21" s="11">
        <v>0.4</v>
      </c>
      <c r="N21" s="11">
        <v>0</v>
      </c>
      <c r="O21" s="11">
        <v>0.2</v>
      </c>
      <c r="P21" s="11">
        <v>2.77</v>
      </c>
      <c r="Q21" s="11">
        <v>9.02</v>
      </c>
      <c r="R21" s="11">
        <v>23.87</v>
      </c>
      <c r="S21" s="11">
        <v>32.89</v>
      </c>
      <c r="T21" s="11">
        <v>2</v>
      </c>
      <c r="U21" s="11">
        <v>3</v>
      </c>
      <c r="V21" s="11">
        <v>27.89</v>
      </c>
      <c r="W21" s="13">
        <v>8</v>
      </c>
      <c r="X21" s="13">
        <v>12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46</v>
      </c>
      <c r="E22" s="7" t="s">
        <v>41</v>
      </c>
      <c r="F22" s="7" t="s">
        <v>63</v>
      </c>
      <c r="G22" s="7"/>
      <c r="H22" s="7" t="s">
        <v>77</v>
      </c>
      <c r="I22" s="11">
        <v>2</v>
      </c>
      <c r="J22" s="11">
        <v>3</v>
      </c>
      <c r="K22" s="11">
        <v>0.95</v>
      </c>
      <c r="L22" s="11">
        <v>3.89</v>
      </c>
      <c r="M22" s="11">
        <v>0.32</v>
      </c>
      <c r="N22" s="11">
        <v>0</v>
      </c>
      <c r="O22" s="11">
        <v>0.42</v>
      </c>
      <c r="P22" s="11">
        <v>1.31</v>
      </c>
      <c r="Q22" s="11">
        <v>6.890000000000002</v>
      </c>
      <c r="R22" s="11">
        <v>24.8</v>
      </c>
      <c r="S22" s="11">
        <v>31.69</v>
      </c>
      <c r="T22" s="11">
        <v>2</v>
      </c>
      <c r="U22" s="11">
        <v>3</v>
      </c>
      <c r="V22" s="11">
        <v>26.69</v>
      </c>
      <c r="W22" s="13">
        <v>8</v>
      </c>
      <c r="X22" s="13">
        <v>12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40</v>
      </c>
      <c r="E23" s="7" t="s">
        <v>80</v>
      </c>
      <c r="F23" s="7" t="s">
        <v>63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6.150000000000002</v>
      </c>
      <c r="M23" s="11">
        <v>0.32</v>
      </c>
      <c r="N23" s="11">
        <v>0</v>
      </c>
      <c r="O23" s="11">
        <v>0.24</v>
      </c>
      <c r="P23" s="11">
        <v>1.77</v>
      </c>
      <c r="Q23" s="11">
        <v>8.48</v>
      </c>
      <c r="R23" s="11">
        <v>20.01</v>
      </c>
      <c r="S23" s="11">
        <v>28.49</v>
      </c>
      <c r="T23" s="11">
        <v>2</v>
      </c>
      <c r="U23" s="11">
        <v>3</v>
      </c>
      <c r="V23" s="11">
        <v>23.49</v>
      </c>
      <c r="W23" s="13">
        <v>8</v>
      </c>
      <c r="X23" s="13">
        <v>12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40</v>
      </c>
      <c r="E24" s="7" t="s">
        <v>41</v>
      </c>
      <c r="F24" s="7" t="s">
        <v>63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7.300000000000001</v>
      </c>
      <c r="M24" s="11">
        <v>0.4</v>
      </c>
      <c r="N24" s="11">
        <v>0</v>
      </c>
      <c r="O24" s="11">
        <v>0</v>
      </c>
      <c r="P24" s="11">
        <v>2.11</v>
      </c>
      <c r="Q24" s="11">
        <v>9.809999999999999</v>
      </c>
      <c r="R24" s="11">
        <v>22.73</v>
      </c>
      <c r="S24" s="11">
        <v>32.54</v>
      </c>
      <c r="T24" s="11">
        <v>2</v>
      </c>
      <c r="U24" s="11">
        <v>3</v>
      </c>
      <c r="V24" s="11">
        <v>27.54</v>
      </c>
      <c r="W24" s="13">
        <v>8</v>
      </c>
      <c r="X24" s="13">
        <v>12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46</v>
      </c>
      <c r="E25" s="7" t="s">
        <v>41</v>
      </c>
      <c r="F25" s="7" t="s">
        <v>63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4.68</v>
      </c>
      <c r="M25" s="11">
        <v>0.48</v>
      </c>
      <c r="N25" s="11">
        <v>0</v>
      </c>
      <c r="O25" s="11">
        <v>0</v>
      </c>
      <c r="P25" s="11">
        <v>1.31</v>
      </c>
      <c r="Q25" s="11">
        <v>6.470000000000002</v>
      </c>
      <c r="R25" s="11">
        <v>18.08</v>
      </c>
      <c r="S25" s="11">
        <v>24.55</v>
      </c>
      <c r="T25" s="11">
        <v>2</v>
      </c>
      <c r="U25" s="11">
        <v>3</v>
      </c>
      <c r="V25" s="11">
        <v>19.55</v>
      </c>
      <c r="W25" s="13">
        <v>8</v>
      </c>
      <c r="X25" s="13">
        <v>12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40</v>
      </c>
      <c r="E26" s="7" t="s">
        <v>41</v>
      </c>
      <c r="F26" s="7" t="s">
        <v>63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4.530000000000003</v>
      </c>
      <c r="M26" s="11">
        <v>0.32</v>
      </c>
      <c r="N26" s="11">
        <v>0</v>
      </c>
      <c r="O26" s="11">
        <v>0</v>
      </c>
      <c r="P26" s="11">
        <v>1.77</v>
      </c>
      <c r="Q26" s="11">
        <v>6.619999999999999</v>
      </c>
      <c r="R26" s="11">
        <v>17.04</v>
      </c>
      <c r="S26" s="11">
        <v>23.66</v>
      </c>
      <c r="T26" s="11">
        <v>2</v>
      </c>
      <c r="U26" s="11">
        <v>3</v>
      </c>
      <c r="V26" s="11">
        <v>18.66</v>
      </c>
      <c r="W26" s="13">
        <v>8</v>
      </c>
      <c r="X26" s="13">
        <v>12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40</v>
      </c>
      <c r="E27" s="7" t="s">
        <v>52</v>
      </c>
      <c r="F27" s="7" t="s">
        <v>63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4.520000000000001</v>
      </c>
      <c r="M27" s="11">
        <v>0.8200000000000001</v>
      </c>
      <c r="N27" s="11">
        <v>0</v>
      </c>
      <c r="O27" s="11">
        <v>0.18</v>
      </c>
      <c r="P27" s="11">
        <v>1.14</v>
      </c>
      <c r="Q27" s="11">
        <v>6.66</v>
      </c>
      <c r="R27" s="11">
        <v>18.32</v>
      </c>
      <c r="S27" s="11">
        <v>24.98</v>
      </c>
      <c r="T27" s="11">
        <v>2</v>
      </c>
      <c r="U27" s="11">
        <v>3</v>
      </c>
      <c r="V27" s="11">
        <v>19.98</v>
      </c>
      <c r="W27" s="13">
        <v>8</v>
      </c>
      <c r="X27" s="13">
        <v>12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40</v>
      </c>
      <c r="E28" s="7" t="s">
        <v>41</v>
      </c>
      <c r="F28" s="7" t="s">
        <v>63</v>
      </c>
      <c r="G28" s="7"/>
      <c r="H28" s="7" t="s">
        <v>91</v>
      </c>
      <c r="I28" s="11">
        <v>2</v>
      </c>
      <c r="J28" s="11">
        <v>3</v>
      </c>
      <c r="K28" s="11">
        <v>0.95</v>
      </c>
      <c r="L28" s="11">
        <v>3.330000000000002</v>
      </c>
      <c r="M28" s="11">
        <v>0.57</v>
      </c>
      <c r="N28" s="11">
        <v>0</v>
      </c>
      <c r="O28" s="11">
        <v>0.28</v>
      </c>
      <c r="P28" s="11">
        <v>0.68</v>
      </c>
      <c r="Q28" s="11">
        <v>5.810000000000003</v>
      </c>
      <c r="R28" s="11">
        <v>17.07000000000001</v>
      </c>
      <c r="S28" s="11">
        <v>22.88000000000001</v>
      </c>
      <c r="T28" s="11">
        <v>2</v>
      </c>
      <c r="U28" s="11">
        <v>3</v>
      </c>
      <c r="V28" s="11">
        <v>17.88000000000001</v>
      </c>
      <c r="W28" s="13">
        <v>8</v>
      </c>
      <c r="X28" s="13">
        <v>12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40</v>
      </c>
      <c r="E29" s="7" t="s">
        <v>41</v>
      </c>
      <c r="F29" s="7" t="s">
        <v>63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4.569999999999999</v>
      </c>
      <c r="M29" s="11">
        <v>1.07</v>
      </c>
      <c r="N29" s="11">
        <v>0</v>
      </c>
      <c r="O29" s="11">
        <v>0.24</v>
      </c>
      <c r="P29" s="11">
        <v>1.97</v>
      </c>
      <c r="Q29" s="11">
        <v>7.849999999999996</v>
      </c>
      <c r="R29" s="11">
        <v>19.83</v>
      </c>
      <c r="S29" s="11">
        <v>27.67999999999999</v>
      </c>
      <c r="T29" s="11">
        <v>2</v>
      </c>
      <c r="U29" s="11">
        <v>3</v>
      </c>
      <c r="V29" s="11">
        <v>22.67999999999999</v>
      </c>
      <c r="W29" s="13">
        <v>8</v>
      </c>
      <c r="X29" s="13">
        <v>12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40</v>
      </c>
      <c r="E30" s="7" t="s">
        <v>41</v>
      </c>
      <c r="F30" s="7" t="s">
        <v>63</v>
      </c>
      <c r="G30" s="7"/>
      <c r="H30" s="7" t="s">
        <v>77</v>
      </c>
      <c r="I30" s="11">
        <v>2</v>
      </c>
      <c r="J30" s="11">
        <v>3</v>
      </c>
      <c r="K30" s="11">
        <v>0.95</v>
      </c>
      <c r="L30" s="11">
        <v>4.329999999999999</v>
      </c>
      <c r="M30" s="11">
        <v>0.5600000000000001</v>
      </c>
      <c r="N30" s="11">
        <v>0</v>
      </c>
      <c r="O30" s="11">
        <v>0.24</v>
      </c>
      <c r="P30" s="11">
        <v>0.68</v>
      </c>
      <c r="Q30" s="11">
        <v>6.76</v>
      </c>
      <c r="R30" s="11">
        <v>19.33</v>
      </c>
      <c r="S30" s="11">
        <v>26.09</v>
      </c>
      <c r="T30" s="11">
        <v>2</v>
      </c>
      <c r="U30" s="11">
        <v>3</v>
      </c>
      <c r="V30" s="11">
        <v>21.09</v>
      </c>
      <c r="W30" s="13">
        <v>8</v>
      </c>
      <c r="X30" s="13">
        <v>12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40</v>
      </c>
      <c r="E31" s="7" t="s">
        <v>41</v>
      </c>
      <c r="F31" s="7" t="s">
        <v>63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5.260000000000002</v>
      </c>
      <c r="M31" s="11">
        <v>0.32</v>
      </c>
      <c r="N31" s="11">
        <v>0</v>
      </c>
      <c r="O31" s="11">
        <v>0.24</v>
      </c>
      <c r="P31" s="11">
        <v>0.51</v>
      </c>
      <c r="Q31" s="11">
        <v>6.330000000000002</v>
      </c>
      <c r="R31" s="11">
        <v>15.39</v>
      </c>
      <c r="S31" s="11">
        <v>21.72000000000001</v>
      </c>
      <c r="T31" s="11">
        <v>2</v>
      </c>
      <c r="U31" s="11">
        <v>3</v>
      </c>
      <c r="V31" s="11">
        <v>16.72000000000001</v>
      </c>
      <c r="W31" s="13">
        <v>8</v>
      </c>
      <c r="X31" s="13">
        <v>12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40</v>
      </c>
      <c r="E32" s="7" t="s">
        <v>41</v>
      </c>
      <c r="F32" s="7" t="s">
        <v>63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3">
        <v>8</v>
      </c>
      <c r="X32" s="13">
        <v>12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40</v>
      </c>
      <c r="E33" s="7" t="s">
        <v>41</v>
      </c>
      <c r="F33" s="7" t="s">
        <v>63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4.860000000000001</v>
      </c>
      <c r="M33" s="11">
        <v>0.57</v>
      </c>
      <c r="N33" s="11">
        <v>0</v>
      </c>
      <c r="O33" s="11">
        <v>0</v>
      </c>
      <c r="P33" s="11">
        <v>1.94</v>
      </c>
      <c r="Q33" s="11">
        <v>7.370000000000001</v>
      </c>
      <c r="R33" s="11">
        <v>18.85</v>
      </c>
      <c r="S33" s="11">
        <v>26.22</v>
      </c>
      <c r="T33" s="11">
        <v>2</v>
      </c>
      <c r="U33" s="11">
        <v>3</v>
      </c>
      <c r="V33" s="11">
        <v>21.22</v>
      </c>
      <c r="W33" s="13">
        <v>8</v>
      </c>
      <c r="X33" s="13">
        <v>12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40</v>
      </c>
      <c r="E34" s="7" t="s">
        <v>41</v>
      </c>
      <c r="F34" s="7" t="s">
        <v>63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3.540000000000002</v>
      </c>
      <c r="M34" s="11">
        <v>0.24</v>
      </c>
      <c r="N34" s="11">
        <v>0</v>
      </c>
      <c r="O34" s="11">
        <v>0.24</v>
      </c>
      <c r="P34" s="11">
        <v>2.14</v>
      </c>
      <c r="Q34" s="11">
        <v>6.160000000000001</v>
      </c>
      <c r="R34" s="11">
        <v>14.11</v>
      </c>
      <c r="S34" s="11">
        <v>20.27000000000001</v>
      </c>
      <c r="T34" s="11">
        <v>2</v>
      </c>
      <c r="U34" s="11">
        <v>3</v>
      </c>
      <c r="V34" s="11">
        <v>15.27000000000001</v>
      </c>
      <c r="W34" s="13">
        <v>8</v>
      </c>
      <c r="X34" s="13">
        <v>12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40</v>
      </c>
      <c r="E35" s="7" t="s">
        <v>47</v>
      </c>
      <c r="F35" s="7" t="s">
        <v>70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3.850000000000002</v>
      </c>
      <c r="M35" s="11">
        <v>0.24</v>
      </c>
      <c r="N35" s="11">
        <v>0</v>
      </c>
      <c r="O35" s="11">
        <v>0</v>
      </c>
      <c r="P35" s="11">
        <v>1.94</v>
      </c>
      <c r="Q35" s="11">
        <v>6.03</v>
      </c>
      <c r="R35" s="11">
        <v>14.58</v>
      </c>
      <c r="S35" s="11">
        <v>20.61</v>
      </c>
      <c r="T35" s="11">
        <v>2</v>
      </c>
      <c r="U35" s="11">
        <v>3</v>
      </c>
      <c r="V35" s="11">
        <v>15.61</v>
      </c>
      <c r="W35" s="13">
        <v>8</v>
      </c>
      <c r="X35" s="13">
        <v>12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46</v>
      </c>
      <c r="E36" s="7" t="s">
        <v>41</v>
      </c>
      <c r="F36" s="7" t="s">
        <v>63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1.26</v>
      </c>
      <c r="M36" s="11">
        <v>0.58</v>
      </c>
      <c r="N36" s="11">
        <v>0</v>
      </c>
      <c r="O36" s="11">
        <v>0</v>
      </c>
      <c r="P36" s="11">
        <v>0.51</v>
      </c>
      <c r="Q36" s="11">
        <v>2.350000000000001</v>
      </c>
      <c r="R36" s="11">
        <v>11.3</v>
      </c>
      <c r="S36" s="11">
        <v>13.65000000000001</v>
      </c>
      <c r="T36" s="11">
        <v>2</v>
      </c>
      <c r="U36" s="11">
        <v>3</v>
      </c>
      <c r="V36" s="11">
        <v>8.650000000000006</v>
      </c>
      <c r="W36" s="13">
        <v>8</v>
      </c>
      <c r="X36" s="13">
        <v>12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40</v>
      </c>
      <c r="E37" s="7" t="s">
        <v>41</v>
      </c>
      <c r="F37" s="7" t="s">
        <v>63</v>
      </c>
      <c r="G37" s="7"/>
      <c r="H37" s="7" t="s">
        <v>110</v>
      </c>
      <c r="I37" s="11">
        <v>2</v>
      </c>
      <c r="J37" s="11">
        <v>3</v>
      </c>
      <c r="K37" s="11">
        <v>1.33</v>
      </c>
      <c r="L37" s="11">
        <v>2.100000000000001</v>
      </c>
      <c r="M37" s="11">
        <v>0.8200000000000001</v>
      </c>
      <c r="N37" s="11">
        <v>0</v>
      </c>
      <c r="O37" s="11">
        <v>0.71</v>
      </c>
      <c r="P37" s="11">
        <v>3.71</v>
      </c>
      <c r="Q37" s="11">
        <v>8.669999999999998</v>
      </c>
      <c r="R37" s="11">
        <v>25.24</v>
      </c>
      <c r="S37" s="11">
        <v>33.91</v>
      </c>
      <c r="T37" s="11">
        <v>2</v>
      </c>
      <c r="U37" s="11">
        <v>3</v>
      </c>
      <c r="V37" s="11">
        <v>28.91</v>
      </c>
      <c r="W37" s="13">
        <v>8</v>
      </c>
      <c r="X37" s="13">
        <v>12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40</v>
      </c>
      <c r="E38" s="7" t="s">
        <v>41</v>
      </c>
      <c r="F38" s="7" t="s">
        <v>63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5.100000000000001</v>
      </c>
      <c r="M38" s="11">
        <v>0.49</v>
      </c>
      <c r="N38" s="11">
        <v>0</v>
      </c>
      <c r="O38" s="11">
        <v>0</v>
      </c>
      <c r="P38" s="11">
        <v>1.14</v>
      </c>
      <c r="Q38" s="11">
        <v>6.73</v>
      </c>
      <c r="R38" s="11">
        <v>15.67</v>
      </c>
      <c r="S38" s="11">
        <v>22.4</v>
      </c>
      <c r="T38" s="11">
        <v>2</v>
      </c>
      <c r="U38" s="11">
        <v>3</v>
      </c>
      <c r="V38" s="11">
        <v>17.4</v>
      </c>
      <c r="W38" s="13">
        <v>8</v>
      </c>
      <c r="X38" s="13">
        <v>12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40</v>
      </c>
      <c r="E39" s="7" t="s">
        <v>41</v>
      </c>
      <c r="F39" s="7" t="s">
        <v>63</v>
      </c>
      <c r="G39" s="7"/>
      <c r="H39" s="7" t="s">
        <v>115</v>
      </c>
      <c r="I39" s="11">
        <v>2</v>
      </c>
      <c r="J39" s="11">
        <v>3</v>
      </c>
      <c r="K39" s="11">
        <v>0.95</v>
      </c>
      <c r="L39" s="11">
        <v>4.130000000000003</v>
      </c>
      <c r="M39" s="11">
        <v>0.24</v>
      </c>
      <c r="N39" s="11">
        <v>0</v>
      </c>
      <c r="O39" s="11">
        <v>0</v>
      </c>
      <c r="P39" s="11">
        <v>0.34</v>
      </c>
      <c r="Q39" s="11">
        <v>5.660000000000003</v>
      </c>
      <c r="R39" s="11">
        <v>10.7</v>
      </c>
      <c r="S39" s="11">
        <v>16.36000000000001</v>
      </c>
      <c r="T39" s="11">
        <v>2</v>
      </c>
      <c r="U39" s="11">
        <v>3</v>
      </c>
      <c r="V39" s="11">
        <v>11.36000000000001</v>
      </c>
      <c r="W39" s="13">
        <v>8</v>
      </c>
      <c r="X39" s="13">
        <v>12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40</v>
      </c>
      <c r="E40" s="7" t="s">
        <v>80</v>
      </c>
      <c r="F40" s="7" t="s">
        <v>118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0.34</v>
      </c>
      <c r="Q40" s="11">
        <v>0.34</v>
      </c>
      <c r="R40" s="11">
        <v>4.24</v>
      </c>
      <c r="S40" s="11">
        <v>4.58</v>
      </c>
      <c r="T40" s="11">
        <v>2</v>
      </c>
      <c r="U40" s="11">
        <v>2.58</v>
      </c>
      <c r="V40" s="11">
        <v>0</v>
      </c>
      <c r="W40" s="13">
        <v>8</v>
      </c>
      <c r="X40" s="13">
        <v>12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40</v>
      </c>
      <c r="E41" s="7" t="s">
        <v>80</v>
      </c>
      <c r="F41" s="7" t="s">
        <v>121</v>
      </c>
      <c r="G41" s="7"/>
      <c r="H41" s="7" t="s">
        <v>43</v>
      </c>
      <c r="I41" s="11">
        <v>2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0.17</v>
      </c>
      <c r="Q41" s="11">
        <v>0.17</v>
      </c>
      <c r="R41" s="11">
        <v>0.51</v>
      </c>
      <c r="S41" s="11">
        <v>0.68</v>
      </c>
      <c r="T41" s="11">
        <v>0.68</v>
      </c>
      <c r="U41" s="11">
        <v>0</v>
      </c>
      <c r="V41" s="11">
        <v>0</v>
      </c>
      <c r="W41" s="13">
        <v>8</v>
      </c>
      <c r="X41" s="13">
        <v>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40</v>
      </c>
      <c r="E42" s="7" t="s">
        <v>80</v>
      </c>
      <c r="F42" s="7" t="s">
        <v>118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6.080000000000004</v>
      </c>
      <c r="M42" s="11">
        <v>0.7300000000000001</v>
      </c>
      <c r="N42" s="11">
        <v>0</v>
      </c>
      <c r="O42" s="11">
        <v>0</v>
      </c>
      <c r="P42" s="11">
        <v>0.51</v>
      </c>
      <c r="Q42" s="11">
        <v>7.320000000000005</v>
      </c>
      <c r="R42" s="11">
        <v>15.26</v>
      </c>
      <c r="S42" s="11">
        <v>22.58000000000001</v>
      </c>
      <c r="T42" s="11">
        <v>2</v>
      </c>
      <c r="U42" s="11">
        <v>3</v>
      </c>
      <c r="V42" s="11">
        <v>17.58000000000001</v>
      </c>
      <c r="W42" s="13">
        <v>8</v>
      </c>
      <c r="X42" s="13">
        <v>12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40</v>
      </c>
      <c r="E43" s="7" t="s">
        <v>80</v>
      </c>
      <c r="F43" s="7" t="s">
        <v>126</v>
      </c>
      <c r="G43" s="7"/>
      <c r="H43" s="7"/>
      <c r="I43" s="11">
        <v>2</v>
      </c>
      <c r="J43" s="11">
        <v>3</v>
      </c>
      <c r="K43" s="11">
        <v>0</v>
      </c>
      <c r="L43" s="11">
        <v>0.7199999999999999</v>
      </c>
      <c r="M43" s="11">
        <v>0</v>
      </c>
      <c r="N43" s="11">
        <v>0</v>
      </c>
      <c r="O43" s="11">
        <v>0</v>
      </c>
      <c r="P43" s="11">
        <v>0</v>
      </c>
      <c r="Q43" s="11">
        <v>0.7199999999999999</v>
      </c>
      <c r="R43" s="11">
        <v>0.5399999999999999</v>
      </c>
      <c r="S43" s="11">
        <v>1.26</v>
      </c>
      <c r="T43" s="11">
        <v>1.26</v>
      </c>
      <c r="U43" s="11">
        <v>0</v>
      </c>
      <c r="V43" s="11">
        <v>0</v>
      </c>
      <c r="W43" s="13">
        <v>8</v>
      </c>
      <c r="X43" s="13">
        <v>12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40</v>
      </c>
      <c r="E44" s="7" t="s">
        <v>80</v>
      </c>
      <c r="F44" s="7" t="s">
        <v>118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5.180000000000001</v>
      </c>
      <c r="M44" s="11">
        <v>0.41</v>
      </c>
      <c r="N44" s="11">
        <v>0</v>
      </c>
      <c r="O44" s="11">
        <v>0.08</v>
      </c>
      <c r="P44" s="11">
        <v>0.51</v>
      </c>
      <c r="Q44" s="11">
        <v>6.18</v>
      </c>
      <c r="R44" s="11">
        <v>14.45</v>
      </c>
      <c r="S44" s="11">
        <v>20.63</v>
      </c>
      <c r="T44" s="11">
        <v>2</v>
      </c>
      <c r="U44" s="11">
        <v>3</v>
      </c>
      <c r="V44" s="11">
        <v>15.63</v>
      </c>
      <c r="W44" s="13">
        <v>8</v>
      </c>
      <c r="X44" s="13">
        <v>12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46</v>
      </c>
      <c r="E45" s="7" t="s">
        <v>80</v>
      </c>
      <c r="F45" s="7" t="s">
        <v>118</v>
      </c>
      <c r="G45" s="7"/>
      <c r="H45" s="7"/>
      <c r="I45" s="11">
        <v>2</v>
      </c>
      <c r="J45" s="11">
        <v>3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3">
        <v>8</v>
      </c>
      <c r="X45" s="13">
        <v>12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131</v>
      </c>
      <c r="C46" s="10" t="s">
        <v>132</v>
      </c>
      <c r="D46" s="7" t="s">
        <v>46</v>
      </c>
      <c r="E46" s="7" t="s">
        <v>80</v>
      </c>
      <c r="F46" s="7" t="s">
        <v>118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5.86</v>
      </c>
      <c r="M46" s="11">
        <v>0.08</v>
      </c>
      <c r="N46" s="11">
        <v>0</v>
      </c>
      <c r="O46" s="11">
        <v>0</v>
      </c>
      <c r="P46" s="11">
        <v>0.51</v>
      </c>
      <c r="Q46" s="11">
        <v>6.450000000000002</v>
      </c>
      <c r="R46" s="11">
        <v>18.15</v>
      </c>
      <c r="S46" s="11">
        <v>24.6</v>
      </c>
      <c r="T46" s="11">
        <v>2</v>
      </c>
      <c r="U46" s="11">
        <v>3</v>
      </c>
      <c r="V46" s="11">
        <v>19.6</v>
      </c>
      <c r="W46" s="13">
        <v>8</v>
      </c>
      <c r="X46" s="13">
        <v>12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133</v>
      </c>
      <c r="C47" s="10" t="s">
        <v>134</v>
      </c>
      <c r="D47" s="7" t="s">
        <v>46</v>
      </c>
      <c r="E47" s="7" t="s">
        <v>80</v>
      </c>
      <c r="F47" s="7" t="s">
        <v>135</v>
      </c>
      <c r="G47" s="7"/>
      <c r="H47" s="7"/>
      <c r="I47" s="11">
        <v>2</v>
      </c>
      <c r="J47" s="11">
        <v>3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3">
        <v>8</v>
      </c>
      <c r="X47" s="13">
        <v>12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136</v>
      </c>
      <c r="C48" s="10" t="s">
        <v>137</v>
      </c>
      <c r="D48" s="7" t="s">
        <v>40</v>
      </c>
      <c r="E48" s="7" t="s">
        <v>80</v>
      </c>
      <c r="F48" s="7" t="s">
        <v>118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2.380000000000001</v>
      </c>
      <c r="M48" s="11">
        <v>0.08</v>
      </c>
      <c r="N48" s="11">
        <v>0</v>
      </c>
      <c r="O48" s="11">
        <v>0</v>
      </c>
      <c r="P48" s="11">
        <v>0.51</v>
      </c>
      <c r="Q48" s="11">
        <v>2.970000000000002</v>
      </c>
      <c r="R48" s="11">
        <v>8.990000000000002</v>
      </c>
      <c r="S48" s="11">
        <v>11.96</v>
      </c>
      <c r="T48" s="11">
        <v>2</v>
      </c>
      <c r="U48" s="11">
        <v>3</v>
      </c>
      <c r="V48" s="11">
        <v>6.960000000000004</v>
      </c>
      <c r="W48" s="13">
        <v>8</v>
      </c>
      <c r="X48" s="13">
        <v>12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138</v>
      </c>
      <c r="C49" s="10" t="s">
        <v>139</v>
      </c>
      <c r="D49" s="7" t="s">
        <v>40</v>
      </c>
      <c r="E49" s="7" t="s">
        <v>80</v>
      </c>
      <c r="F49" s="7" t="s">
        <v>121</v>
      </c>
      <c r="G49" s="7"/>
      <c r="H49" s="7" t="s">
        <v>43</v>
      </c>
      <c r="I49" s="11">
        <v>2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0.17</v>
      </c>
      <c r="Q49" s="11">
        <v>0.17</v>
      </c>
      <c r="R49" s="11">
        <v>0.6900000000000001</v>
      </c>
      <c r="S49" s="11">
        <v>0.8600000000000001</v>
      </c>
      <c r="T49" s="11">
        <v>0.8600000000000001</v>
      </c>
      <c r="U49" s="11">
        <v>0</v>
      </c>
      <c r="V49" s="11">
        <v>0</v>
      </c>
      <c r="W49" s="13">
        <v>8</v>
      </c>
      <c r="X49" s="13">
        <v>0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140</v>
      </c>
      <c r="C50" s="10" t="s">
        <v>141</v>
      </c>
      <c r="D50" s="7" t="s">
        <v>40</v>
      </c>
      <c r="E50" s="7" t="s">
        <v>80</v>
      </c>
      <c r="F50" s="7" t="s">
        <v>118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4.74</v>
      </c>
      <c r="M50" s="11">
        <v>0.24</v>
      </c>
      <c r="N50" s="11">
        <v>0</v>
      </c>
      <c r="O50" s="11">
        <v>0.18</v>
      </c>
      <c r="P50" s="11">
        <v>1.31</v>
      </c>
      <c r="Q50" s="11">
        <v>6.469999999999999</v>
      </c>
      <c r="R50" s="11">
        <v>21.44</v>
      </c>
      <c r="S50" s="11">
        <v>27.91</v>
      </c>
      <c r="T50" s="11">
        <v>2</v>
      </c>
      <c r="U50" s="11">
        <v>3</v>
      </c>
      <c r="V50" s="11">
        <v>22.91</v>
      </c>
      <c r="W50" s="13">
        <v>8</v>
      </c>
      <c r="X50" s="13">
        <v>12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142</v>
      </c>
      <c r="C51" s="10" t="s">
        <v>143</v>
      </c>
      <c r="D51" s="7" t="s">
        <v>40</v>
      </c>
      <c r="E51" s="7" t="s">
        <v>80</v>
      </c>
      <c r="F51" s="7" t="s">
        <v>118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5.050000000000002</v>
      </c>
      <c r="M51" s="11">
        <v>0.16</v>
      </c>
      <c r="N51" s="11">
        <v>0</v>
      </c>
      <c r="O51" s="11">
        <v>0.04</v>
      </c>
      <c r="P51" s="11">
        <v>1.31</v>
      </c>
      <c r="Q51" s="11">
        <v>6.56</v>
      </c>
      <c r="R51" s="11">
        <v>17.53</v>
      </c>
      <c r="S51" s="11">
        <v>24.09</v>
      </c>
      <c r="T51" s="11">
        <v>2</v>
      </c>
      <c r="U51" s="11">
        <v>3</v>
      </c>
      <c r="V51" s="11">
        <v>19.09</v>
      </c>
      <c r="W51" s="13">
        <v>8</v>
      </c>
      <c r="X51" s="13">
        <v>12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144</v>
      </c>
      <c r="C52" s="10" t="s">
        <v>145</v>
      </c>
      <c r="D52" s="7" t="s">
        <v>46</v>
      </c>
      <c r="E52" s="7" t="s">
        <v>80</v>
      </c>
      <c r="F52" s="7" t="s">
        <v>118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3.940000000000002</v>
      </c>
      <c r="M52" s="11">
        <v>0.08</v>
      </c>
      <c r="N52" s="11">
        <v>0</v>
      </c>
      <c r="O52" s="11">
        <v>0</v>
      </c>
      <c r="P52" s="11">
        <v>1.14</v>
      </c>
      <c r="Q52" s="11">
        <v>5.160000000000003</v>
      </c>
      <c r="R52" s="11">
        <v>15.89000000000001</v>
      </c>
      <c r="S52" s="11">
        <v>21.05000000000001</v>
      </c>
      <c r="T52" s="11">
        <v>2</v>
      </c>
      <c r="U52" s="11">
        <v>3</v>
      </c>
      <c r="V52" s="11">
        <v>16.05000000000001</v>
      </c>
      <c r="W52" s="13">
        <v>8</v>
      </c>
      <c r="X52" s="13">
        <v>12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146</v>
      </c>
      <c r="C53" s="10" t="s">
        <v>147</v>
      </c>
      <c r="D53" s="7" t="s">
        <v>40</v>
      </c>
      <c r="E53" s="7" t="s">
        <v>41</v>
      </c>
      <c r="F53" s="7" t="s">
        <v>135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3.200000000000002</v>
      </c>
      <c r="M53" s="11">
        <v>0.32</v>
      </c>
      <c r="N53" s="11">
        <v>0</v>
      </c>
      <c r="O53" s="11">
        <v>0</v>
      </c>
      <c r="P53" s="11">
        <v>0.51</v>
      </c>
      <c r="Q53" s="11">
        <v>4.030000000000002</v>
      </c>
      <c r="R53" s="11">
        <v>9.960000000000004</v>
      </c>
      <c r="S53" s="11">
        <v>13.99000000000001</v>
      </c>
      <c r="T53" s="11">
        <v>2</v>
      </c>
      <c r="U53" s="11">
        <v>3</v>
      </c>
      <c r="V53" s="11">
        <v>8.990000000000006</v>
      </c>
      <c r="W53" s="13">
        <v>8</v>
      </c>
      <c r="X53" s="13">
        <v>12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46</v>
      </c>
      <c r="E54" s="7" t="s">
        <v>80</v>
      </c>
      <c r="F54" s="7" t="s">
        <v>118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4.230000000000001</v>
      </c>
      <c r="M54" s="11">
        <v>0.16</v>
      </c>
      <c r="N54" s="11">
        <v>0</v>
      </c>
      <c r="O54" s="11">
        <v>0.04</v>
      </c>
      <c r="P54" s="11">
        <v>1.14</v>
      </c>
      <c r="Q54" s="11">
        <v>5.570000000000003</v>
      </c>
      <c r="R54" s="11">
        <v>15.73000000000001</v>
      </c>
      <c r="S54" s="11">
        <v>21.30000000000001</v>
      </c>
      <c r="T54" s="11">
        <v>2</v>
      </c>
      <c r="U54" s="11">
        <v>3</v>
      </c>
      <c r="V54" s="11">
        <v>16.30000000000001</v>
      </c>
      <c r="W54" s="13">
        <v>8</v>
      </c>
      <c r="X54" s="13">
        <v>12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150</v>
      </c>
      <c r="C55" s="10" t="s">
        <v>151</v>
      </c>
      <c r="D55" s="7" t="s">
        <v>40</v>
      </c>
      <c r="E55" s="7" t="s">
        <v>80</v>
      </c>
      <c r="F55" s="7" t="s">
        <v>121</v>
      </c>
      <c r="G55" s="7"/>
      <c r="H55" s="7" t="s">
        <v>43</v>
      </c>
      <c r="I55" s="11">
        <v>2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0.17</v>
      </c>
      <c r="Q55" s="11">
        <v>0.17</v>
      </c>
      <c r="R55" s="11">
        <v>0.6000000000000001</v>
      </c>
      <c r="S55" s="11">
        <v>0.7700000000000001</v>
      </c>
      <c r="T55" s="11">
        <v>0.7700000000000001</v>
      </c>
      <c r="U55" s="11">
        <v>0</v>
      </c>
      <c r="V55" s="11">
        <v>0</v>
      </c>
      <c r="W55" s="13">
        <v>8</v>
      </c>
      <c r="X55" s="13">
        <v>0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152</v>
      </c>
      <c r="C56" s="10" t="s">
        <v>153</v>
      </c>
      <c r="D56" s="7" t="s">
        <v>40</v>
      </c>
      <c r="E56" s="7" t="s">
        <v>47</v>
      </c>
      <c r="F56" s="7" t="s">
        <v>154</v>
      </c>
      <c r="G56" s="7"/>
      <c r="H56" s="7"/>
      <c r="I56" s="11">
        <v>2</v>
      </c>
      <c r="J56" s="11">
        <v>3</v>
      </c>
      <c r="K56" s="11">
        <v>0</v>
      </c>
      <c r="L56" s="11">
        <v>5.480000000000002</v>
      </c>
      <c r="M56" s="11">
        <v>0.24</v>
      </c>
      <c r="N56" s="11">
        <v>0</v>
      </c>
      <c r="O56" s="11">
        <v>0</v>
      </c>
      <c r="P56" s="11">
        <v>0.34</v>
      </c>
      <c r="Q56" s="11">
        <v>6.060000000000003</v>
      </c>
      <c r="R56" s="11">
        <v>12.13000000000001</v>
      </c>
      <c r="S56" s="11">
        <v>18.19000000000001</v>
      </c>
      <c r="T56" s="11">
        <v>2</v>
      </c>
      <c r="U56" s="11">
        <v>3</v>
      </c>
      <c r="V56" s="11">
        <v>13.19000000000001</v>
      </c>
      <c r="W56" s="13">
        <v>8</v>
      </c>
      <c r="X56" s="13">
        <v>12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155</v>
      </c>
      <c r="C57" s="10" t="s">
        <v>156</v>
      </c>
      <c r="D57" s="7" t="s">
        <v>40</v>
      </c>
      <c r="E57" s="7" t="s">
        <v>80</v>
      </c>
      <c r="F57" s="7" t="s">
        <v>121</v>
      </c>
      <c r="G57" s="7"/>
      <c r="H57" s="7" t="s">
        <v>43</v>
      </c>
      <c r="I57" s="11">
        <v>2</v>
      </c>
      <c r="J57" s="11">
        <v>0</v>
      </c>
      <c r="K57" s="11">
        <v>0</v>
      </c>
      <c r="L57" s="11">
        <v>0.16</v>
      </c>
      <c r="M57" s="11">
        <v>0</v>
      </c>
      <c r="N57" s="11">
        <v>0</v>
      </c>
      <c r="O57" s="11">
        <v>0</v>
      </c>
      <c r="P57" s="11">
        <v>0.17</v>
      </c>
      <c r="Q57" s="11">
        <v>0.33</v>
      </c>
      <c r="R57" s="11">
        <v>0.51</v>
      </c>
      <c r="S57" s="11">
        <v>0.8400000000000001</v>
      </c>
      <c r="T57" s="11">
        <v>0.8400000000000001</v>
      </c>
      <c r="U57" s="11">
        <v>0</v>
      </c>
      <c r="V57" s="11">
        <v>0</v>
      </c>
      <c r="W57" s="13">
        <v>8</v>
      </c>
      <c r="X57" s="13">
        <v>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157</v>
      </c>
      <c r="C58" s="10" t="s">
        <v>158</v>
      </c>
      <c r="D58" s="7" t="s">
        <v>40</v>
      </c>
      <c r="E58" s="7" t="s">
        <v>80</v>
      </c>
      <c r="F58" s="7" t="s">
        <v>135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3.840000000000003</v>
      </c>
      <c r="M58" s="11">
        <v>0.24</v>
      </c>
      <c r="N58" s="11">
        <v>0</v>
      </c>
      <c r="O58" s="11">
        <v>0.04</v>
      </c>
      <c r="P58" s="11">
        <v>0.51</v>
      </c>
      <c r="Q58" s="11">
        <v>4.630000000000003</v>
      </c>
      <c r="R58" s="11">
        <v>10.64</v>
      </c>
      <c r="S58" s="11">
        <v>15.27000000000001</v>
      </c>
      <c r="T58" s="11">
        <v>2</v>
      </c>
      <c r="U58" s="11">
        <v>3</v>
      </c>
      <c r="V58" s="11">
        <v>10.27000000000001</v>
      </c>
      <c r="W58" s="13">
        <v>8</v>
      </c>
      <c r="X58" s="13">
        <v>12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159</v>
      </c>
      <c r="C59" s="10" t="s">
        <v>160</v>
      </c>
      <c r="D59" s="7" t="s">
        <v>46</v>
      </c>
      <c r="E59" s="7" t="s">
        <v>41</v>
      </c>
      <c r="F59" s="7" t="s">
        <v>121</v>
      </c>
      <c r="G59" s="7"/>
      <c r="H59" s="7" t="s">
        <v>43</v>
      </c>
      <c r="I59" s="11">
        <v>2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3">
        <v>8</v>
      </c>
      <c r="X59" s="13">
        <v>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161</v>
      </c>
      <c r="C60" s="10" t="s">
        <v>162</v>
      </c>
      <c r="D60" s="7" t="s">
        <v>46</v>
      </c>
      <c r="E60" s="7" t="s">
        <v>80</v>
      </c>
      <c r="F60" s="7" t="s">
        <v>135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3.8</v>
      </c>
      <c r="M60" s="11">
        <v>0.16</v>
      </c>
      <c r="N60" s="11">
        <v>0</v>
      </c>
      <c r="O60" s="11">
        <v>0.04</v>
      </c>
      <c r="P60" s="11">
        <v>0.51</v>
      </c>
      <c r="Q60" s="11">
        <v>4.51</v>
      </c>
      <c r="R60" s="11">
        <v>14.77</v>
      </c>
      <c r="S60" s="11">
        <v>19.28</v>
      </c>
      <c r="T60" s="11">
        <v>2</v>
      </c>
      <c r="U60" s="11">
        <v>3</v>
      </c>
      <c r="V60" s="11">
        <v>14.28</v>
      </c>
      <c r="W60" s="13">
        <v>8</v>
      </c>
      <c r="X60" s="13">
        <v>12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163</v>
      </c>
      <c r="C61" s="10" t="s">
        <v>164</v>
      </c>
      <c r="D61" s="7" t="s">
        <v>46</v>
      </c>
      <c r="E61" s="7" t="s">
        <v>69</v>
      </c>
      <c r="F61" s="7" t="s">
        <v>165</v>
      </c>
      <c r="G61" s="7"/>
      <c r="H61" s="7" t="s">
        <v>43</v>
      </c>
      <c r="I61" s="11">
        <v>2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0.17</v>
      </c>
      <c r="Q61" s="11">
        <v>0.17</v>
      </c>
      <c r="R61" s="11">
        <v>0.51</v>
      </c>
      <c r="S61" s="11">
        <v>0.68</v>
      </c>
      <c r="T61" s="11">
        <v>0.68</v>
      </c>
      <c r="U61" s="11">
        <v>0</v>
      </c>
      <c r="V61" s="11">
        <v>0</v>
      </c>
      <c r="W61" s="13">
        <v>8</v>
      </c>
      <c r="X61" s="13">
        <v>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166</v>
      </c>
      <c r="C62" s="10" t="s">
        <v>167</v>
      </c>
      <c r="D62" s="7" t="s">
        <v>40</v>
      </c>
      <c r="E62" s="7" t="s">
        <v>80</v>
      </c>
      <c r="F62" s="7" t="s">
        <v>118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4.480000000000002</v>
      </c>
      <c r="M62" s="11">
        <v>0.16</v>
      </c>
      <c r="N62" s="11">
        <v>0</v>
      </c>
      <c r="O62" s="11">
        <v>0.04</v>
      </c>
      <c r="P62" s="11">
        <v>1.14</v>
      </c>
      <c r="Q62" s="11">
        <v>5.820000000000001</v>
      </c>
      <c r="R62" s="11">
        <v>14.56</v>
      </c>
      <c r="S62" s="11">
        <v>20.38000000000001</v>
      </c>
      <c r="T62" s="11">
        <v>2</v>
      </c>
      <c r="U62" s="11">
        <v>3</v>
      </c>
      <c r="V62" s="11">
        <v>15.38000000000001</v>
      </c>
      <c r="W62" s="13">
        <v>8</v>
      </c>
      <c r="X62" s="13">
        <v>12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168</v>
      </c>
      <c r="C63" s="10" t="s">
        <v>169</v>
      </c>
      <c r="D63" s="7" t="s">
        <v>46</v>
      </c>
      <c r="E63" s="7" t="s">
        <v>170</v>
      </c>
      <c r="F63" s="7" t="s">
        <v>118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3.740000000000002</v>
      </c>
      <c r="M63" s="11">
        <v>0</v>
      </c>
      <c r="N63" s="11">
        <v>0</v>
      </c>
      <c r="O63" s="11">
        <v>0</v>
      </c>
      <c r="P63" s="11">
        <v>0.51</v>
      </c>
      <c r="Q63" s="11">
        <v>4.250000000000003</v>
      </c>
      <c r="R63" s="11">
        <v>12.22000000000001</v>
      </c>
      <c r="S63" s="11">
        <v>16.47000000000001</v>
      </c>
      <c r="T63" s="11">
        <v>2</v>
      </c>
      <c r="U63" s="11">
        <v>3</v>
      </c>
      <c r="V63" s="11">
        <v>11.47000000000001</v>
      </c>
      <c r="W63" s="13">
        <v>8</v>
      </c>
      <c r="X63" s="13">
        <v>12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171</v>
      </c>
      <c r="C64" s="10" t="s">
        <v>172</v>
      </c>
      <c r="D64" s="7" t="s">
        <v>46</v>
      </c>
      <c r="E64" s="7" t="s">
        <v>80</v>
      </c>
      <c r="F64" s="7" t="s">
        <v>135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1.48</v>
      </c>
      <c r="M64" s="11">
        <v>0.16</v>
      </c>
      <c r="N64" s="11">
        <v>0</v>
      </c>
      <c r="O64" s="11">
        <v>0</v>
      </c>
      <c r="P64" s="11">
        <v>0.51</v>
      </c>
      <c r="Q64" s="11">
        <v>2.150000000000001</v>
      </c>
      <c r="R64" s="11">
        <v>12.87</v>
      </c>
      <c r="S64" s="11">
        <v>15.02</v>
      </c>
      <c r="T64" s="11">
        <v>2</v>
      </c>
      <c r="U64" s="11">
        <v>3</v>
      </c>
      <c r="V64" s="11">
        <v>10.02</v>
      </c>
      <c r="W64" s="13">
        <v>8</v>
      </c>
      <c r="X64" s="13">
        <v>12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173</v>
      </c>
      <c r="C65" s="10" t="s">
        <v>174</v>
      </c>
      <c r="D65" s="7" t="s">
        <v>46</v>
      </c>
      <c r="E65" s="7" t="s">
        <v>41</v>
      </c>
      <c r="F65" s="7" t="s">
        <v>118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4.68</v>
      </c>
      <c r="M65" s="11">
        <v>0.24</v>
      </c>
      <c r="N65" s="11">
        <v>0</v>
      </c>
      <c r="O65" s="11">
        <v>0</v>
      </c>
      <c r="P65" s="11">
        <v>0.51</v>
      </c>
      <c r="Q65" s="11">
        <v>5.430000000000001</v>
      </c>
      <c r="R65" s="11">
        <v>17.19</v>
      </c>
      <c r="S65" s="11">
        <v>22.62</v>
      </c>
      <c r="T65" s="11">
        <v>2</v>
      </c>
      <c r="U65" s="11">
        <v>3</v>
      </c>
      <c r="V65" s="11">
        <v>17.62</v>
      </c>
      <c r="W65" s="13">
        <v>8</v>
      </c>
      <c r="X65" s="13">
        <v>12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175</v>
      </c>
      <c r="C66" s="10" t="s">
        <v>176</v>
      </c>
      <c r="D66" s="7" t="s">
        <v>40</v>
      </c>
      <c r="E66" s="7" t="s">
        <v>47</v>
      </c>
      <c r="F66" s="7" t="s">
        <v>165</v>
      </c>
      <c r="G66" s="7"/>
      <c r="H66" s="7" t="s">
        <v>43</v>
      </c>
      <c r="I66" s="11">
        <v>2</v>
      </c>
      <c r="J66" s="11">
        <v>0</v>
      </c>
      <c r="K66" s="11">
        <v>0</v>
      </c>
      <c r="L66" s="11">
        <v>0.33</v>
      </c>
      <c r="M66" s="11">
        <v>0</v>
      </c>
      <c r="N66" s="11">
        <v>0</v>
      </c>
      <c r="O66" s="11">
        <v>0</v>
      </c>
      <c r="P66" s="11">
        <v>0.17</v>
      </c>
      <c r="Q66" s="11">
        <v>0.5</v>
      </c>
      <c r="R66" s="11">
        <v>1.5</v>
      </c>
      <c r="S66" s="11">
        <v>2</v>
      </c>
      <c r="T66" s="11">
        <v>2</v>
      </c>
      <c r="U66" s="11">
        <v>0</v>
      </c>
      <c r="V66" s="11">
        <v>0</v>
      </c>
      <c r="W66" s="13">
        <v>8</v>
      </c>
      <c r="X66" s="13">
        <v>0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177</v>
      </c>
      <c r="C67" s="10" t="s">
        <v>178</v>
      </c>
      <c r="D67" s="7" t="s">
        <v>40</v>
      </c>
      <c r="E67" s="7" t="s">
        <v>41</v>
      </c>
      <c r="F67" s="7" t="s">
        <v>121</v>
      </c>
      <c r="G67" s="7"/>
      <c r="H67" s="7" t="s">
        <v>43</v>
      </c>
      <c r="I67" s="11">
        <v>2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0.17</v>
      </c>
      <c r="Q67" s="11">
        <v>0.17</v>
      </c>
      <c r="R67" s="11">
        <v>0.8600000000000001</v>
      </c>
      <c r="S67" s="11">
        <v>1.03</v>
      </c>
      <c r="T67" s="11">
        <v>1.03</v>
      </c>
      <c r="U67" s="11">
        <v>0</v>
      </c>
      <c r="V67" s="11">
        <v>0</v>
      </c>
      <c r="W67" s="13">
        <v>8</v>
      </c>
      <c r="X67" s="13">
        <v>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179</v>
      </c>
      <c r="C68" s="10" t="s">
        <v>180</v>
      </c>
      <c r="D68" s="7" t="s">
        <v>46</v>
      </c>
      <c r="E68" s="7" t="s">
        <v>80</v>
      </c>
      <c r="F68" s="7" t="s">
        <v>118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6.800000000000004</v>
      </c>
      <c r="M68" s="11">
        <v>0.24</v>
      </c>
      <c r="N68" s="11">
        <v>0</v>
      </c>
      <c r="O68" s="11">
        <v>0</v>
      </c>
      <c r="P68" s="11">
        <v>1.31</v>
      </c>
      <c r="Q68" s="11">
        <v>8.350000000000003</v>
      </c>
      <c r="R68" s="11">
        <v>18.16000000000001</v>
      </c>
      <c r="S68" s="11">
        <v>26.51000000000001</v>
      </c>
      <c r="T68" s="11">
        <v>2</v>
      </c>
      <c r="U68" s="11">
        <v>3</v>
      </c>
      <c r="V68" s="11">
        <v>21.51000000000001</v>
      </c>
      <c r="W68" s="13">
        <v>8</v>
      </c>
      <c r="X68" s="13">
        <v>12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46</v>
      </c>
      <c r="E69" s="7" t="s">
        <v>80</v>
      </c>
      <c r="F69" s="7" t="s">
        <v>118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4.550000000000001</v>
      </c>
      <c r="M69" s="11">
        <v>0.32</v>
      </c>
      <c r="N69" s="11">
        <v>0</v>
      </c>
      <c r="O69" s="11">
        <v>0.12</v>
      </c>
      <c r="P69" s="11">
        <v>0.51</v>
      </c>
      <c r="Q69" s="11">
        <v>5.500000000000001</v>
      </c>
      <c r="R69" s="11">
        <v>26.49000000000001</v>
      </c>
      <c r="S69" s="11">
        <v>31.99000000000001</v>
      </c>
      <c r="T69" s="11">
        <v>2</v>
      </c>
      <c r="U69" s="11">
        <v>3</v>
      </c>
      <c r="V69" s="11">
        <v>26.99000000000001</v>
      </c>
      <c r="W69" s="13">
        <v>8</v>
      </c>
      <c r="X69" s="13">
        <v>12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40</v>
      </c>
      <c r="E70" s="7" t="s">
        <v>80</v>
      </c>
      <c r="F70" s="7" t="s">
        <v>121</v>
      </c>
      <c r="G70" s="7"/>
      <c r="H70" s="7" t="s">
        <v>43</v>
      </c>
      <c r="I70" s="11">
        <v>2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0.12</v>
      </c>
      <c r="S70" s="11">
        <v>0.12</v>
      </c>
      <c r="T70" s="11">
        <v>0.12</v>
      </c>
      <c r="U70" s="11">
        <v>0</v>
      </c>
      <c r="V70" s="11">
        <v>0</v>
      </c>
      <c r="W70" s="13">
        <v>8</v>
      </c>
      <c r="X70" s="13">
        <v>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46</v>
      </c>
      <c r="E71" s="7" t="s">
        <v>80</v>
      </c>
      <c r="F71" s="7" t="s">
        <v>121</v>
      </c>
      <c r="G71" s="7"/>
      <c r="H71" s="7" t="s">
        <v>43</v>
      </c>
      <c r="I71" s="11">
        <v>2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0.17</v>
      </c>
      <c r="Q71" s="11">
        <v>0.17</v>
      </c>
      <c r="R71" s="11">
        <v>1.19</v>
      </c>
      <c r="S71" s="11">
        <v>1.36</v>
      </c>
      <c r="T71" s="11">
        <v>1.36</v>
      </c>
      <c r="U71" s="11">
        <v>0</v>
      </c>
      <c r="V71" s="11">
        <v>0</v>
      </c>
      <c r="W71" s="13">
        <v>8</v>
      </c>
      <c r="X71" s="13">
        <v>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187</v>
      </c>
      <c r="C72" s="10" t="s">
        <v>188</v>
      </c>
      <c r="D72" s="7" t="s">
        <v>46</v>
      </c>
      <c r="E72" s="7" t="s">
        <v>80</v>
      </c>
      <c r="F72" s="7" t="s">
        <v>135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3.05</v>
      </c>
      <c r="M72" s="11">
        <v>0.24</v>
      </c>
      <c r="N72" s="11">
        <v>0</v>
      </c>
      <c r="O72" s="11">
        <v>0</v>
      </c>
      <c r="P72" s="11">
        <v>0.51</v>
      </c>
      <c r="Q72" s="11">
        <v>3.800000000000002</v>
      </c>
      <c r="R72" s="11">
        <v>11.43</v>
      </c>
      <c r="S72" s="11">
        <v>15.23000000000001</v>
      </c>
      <c r="T72" s="11">
        <v>2</v>
      </c>
      <c r="U72" s="11">
        <v>3</v>
      </c>
      <c r="V72" s="11">
        <v>10.23000000000001</v>
      </c>
      <c r="W72" s="13">
        <v>8</v>
      </c>
      <c r="X72" s="13">
        <v>12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189</v>
      </c>
      <c r="C73" s="10" t="s">
        <v>190</v>
      </c>
      <c r="D73" s="7" t="s">
        <v>46</v>
      </c>
      <c r="E73" s="7" t="s">
        <v>80</v>
      </c>
      <c r="F73" s="7" t="s">
        <v>135</v>
      </c>
      <c r="G73" s="7"/>
      <c r="H73" s="7"/>
      <c r="I73" s="11">
        <v>2</v>
      </c>
      <c r="J73" s="11">
        <v>3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3">
        <v>8</v>
      </c>
      <c r="X73" s="13">
        <v>12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191</v>
      </c>
      <c r="C74" s="10" t="s">
        <v>192</v>
      </c>
      <c r="D74" s="7" t="s">
        <v>40</v>
      </c>
      <c r="E74" s="7" t="s">
        <v>80</v>
      </c>
      <c r="F74" s="7" t="s">
        <v>118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6.480000000000002</v>
      </c>
      <c r="M74" s="11">
        <v>0.16</v>
      </c>
      <c r="N74" s="11">
        <v>0</v>
      </c>
      <c r="O74" s="11">
        <v>0</v>
      </c>
      <c r="P74" s="11">
        <v>1.14</v>
      </c>
      <c r="Q74" s="11">
        <v>7.780000000000006</v>
      </c>
      <c r="R74" s="11">
        <v>17.41</v>
      </c>
      <c r="S74" s="11">
        <v>25.19000000000001</v>
      </c>
      <c r="T74" s="11">
        <v>2</v>
      </c>
      <c r="U74" s="11">
        <v>3</v>
      </c>
      <c r="V74" s="11">
        <v>20.19000000000001</v>
      </c>
      <c r="W74" s="13">
        <v>8</v>
      </c>
      <c r="X74" s="13">
        <v>12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193</v>
      </c>
      <c r="C75" s="10" t="s">
        <v>194</v>
      </c>
      <c r="D75" s="7" t="s">
        <v>46</v>
      </c>
      <c r="E75" s="7" t="s">
        <v>41</v>
      </c>
      <c r="F75" s="7" t="s">
        <v>121</v>
      </c>
      <c r="G75" s="7"/>
      <c r="H75" s="7" t="s">
        <v>43</v>
      </c>
      <c r="I75" s="11">
        <v>2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3">
        <v>8</v>
      </c>
      <c r="X75" s="13">
        <v>0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195</v>
      </c>
      <c r="C76" s="10" t="s">
        <v>196</v>
      </c>
      <c r="D76" s="7" t="s">
        <v>40</v>
      </c>
      <c r="E76" s="7" t="s">
        <v>80</v>
      </c>
      <c r="F76" s="7" t="s">
        <v>118</v>
      </c>
      <c r="G76" s="7"/>
      <c r="H76" s="7"/>
      <c r="I76" s="11">
        <v>2</v>
      </c>
      <c r="J76" s="11">
        <v>3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3">
        <v>8</v>
      </c>
      <c r="X76" s="13">
        <v>12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197</v>
      </c>
      <c r="C77" s="10" t="s">
        <v>198</v>
      </c>
      <c r="D77" s="7" t="s">
        <v>46</v>
      </c>
      <c r="E77" s="7" t="s">
        <v>80</v>
      </c>
      <c r="F77" s="7" t="s">
        <v>118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6.300000000000004</v>
      </c>
      <c r="M77" s="11">
        <v>0.16</v>
      </c>
      <c r="N77" s="11">
        <v>0</v>
      </c>
      <c r="O77" s="11">
        <v>0</v>
      </c>
      <c r="P77" s="11">
        <v>0.51</v>
      </c>
      <c r="Q77" s="11">
        <v>6.970000000000004</v>
      </c>
      <c r="R77" s="11">
        <v>9.590000000000003</v>
      </c>
      <c r="S77" s="11">
        <v>16.56000000000001</v>
      </c>
      <c r="T77" s="11">
        <v>2</v>
      </c>
      <c r="U77" s="11">
        <v>3</v>
      </c>
      <c r="V77" s="11">
        <v>11.56000000000001</v>
      </c>
      <c r="W77" s="13">
        <v>8</v>
      </c>
      <c r="X77" s="13">
        <v>12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199</v>
      </c>
      <c r="C78" s="10" t="s">
        <v>200</v>
      </c>
      <c r="D78" s="7" t="s">
        <v>40</v>
      </c>
      <c r="E78" s="7" t="s">
        <v>41</v>
      </c>
      <c r="F78" s="7" t="s">
        <v>121</v>
      </c>
      <c r="G78" s="7"/>
      <c r="H78" s="7" t="s">
        <v>43</v>
      </c>
      <c r="I78" s="11">
        <v>2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3">
        <v>8</v>
      </c>
      <c r="X78" s="13">
        <v>0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201</v>
      </c>
      <c r="C79" s="10" t="s">
        <v>202</v>
      </c>
      <c r="D79" s="7" t="s">
        <v>46</v>
      </c>
      <c r="E79" s="7" t="s">
        <v>80</v>
      </c>
      <c r="F79" s="7" t="s">
        <v>118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5.32</v>
      </c>
      <c r="M79" s="11">
        <v>0.17</v>
      </c>
      <c r="N79" s="11">
        <v>0</v>
      </c>
      <c r="O79" s="11">
        <v>0</v>
      </c>
      <c r="P79" s="11">
        <v>1.14</v>
      </c>
      <c r="Q79" s="11">
        <v>6.630000000000003</v>
      </c>
      <c r="R79" s="11">
        <v>18.82</v>
      </c>
      <c r="S79" s="11">
        <v>25.45000000000001</v>
      </c>
      <c r="T79" s="11">
        <v>2</v>
      </c>
      <c r="U79" s="11">
        <v>3</v>
      </c>
      <c r="V79" s="11">
        <v>20.45000000000001</v>
      </c>
      <c r="W79" s="13">
        <v>8</v>
      </c>
      <c r="X79" s="13">
        <v>12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203</v>
      </c>
      <c r="C80" s="10" t="s">
        <v>204</v>
      </c>
      <c r="D80" s="7" t="s">
        <v>40</v>
      </c>
      <c r="E80" s="7" t="s">
        <v>80</v>
      </c>
      <c r="F80" s="7" t="s">
        <v>118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0.39</v>
      </c>
      <c r="M80" s="11">
        <v>0</v>
      </c>
      <c r="N80" s="11">
        <v>0</v>
      </c>
      <c r="O80" s="11">
        <v>0</v>
      </c>
      <c r="P80" s="11">
        <v>0</v>
      </c>
      <c r="Q80" s="11">
        <v>0.39</v>
      </c>
      <c r="R80" s="11">
        <v>1.17</v>
      </c>
      <c r="S80" s="11">
        <v>1.56</v>
      </c>
      <c r="T80" s="11">
        <v>1.56</v>
      </c>
      <c r="U80" s="11">
        <v>0</v>
      </c>
      <c r="V80" s="11">
        <v>0</v>
      </c>
      <c r="W80" s="13">
        <v>8</v>
      </c>
      <c r="X80" s="13">
        <v>12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205</v>
      </c>
      <c r="C81" s="10" t="s">
        <v>206</v>
      </c>
      <c r="D81" s="7" t="s">
        <v>40</v>
      </c>
      <c r="E81" s="7" t="s">
        <v>80</v>
      </c>
      <c r="F81" s="7" t="s">
        <v>118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4.29</v>
      </c>
      <c r="M81" s="11">
        <v>0.16</v>
      </c>
      <c r="N81" s="11">
        <v>0</v>
      </c>
      <c r="O81" s="11">
        <v>0</v>
      </c>
      <c r="P81" s="11">
        <v>1.14</v>
      </c>
      <c r="Q81" s="11">
        <v>5.589999999999999</v>
      </c>
      <c r="R81" s="11">
        <v>15.35</v>
      </c>
      <c r="S81" s="11">
        <v>20.94</v>
      </c>
      <c r="T81" s="11">
        <v>2</v>
      </c>
      <c r="U81" s="11">
        <v>3</v>
      </c>
      <c r="V81" s="11">
        <v>15.94</v>
      </c>
      <c r="W81" s="13">
        <v>8</v>
      </c>
      <c r="X81" s="13">
        <v>12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207</v>
      </c>
      <c r="C82" s="10" t="s">
        <v>208</v>
      </c>
      <c r="D82" s="7" t="s">
        <v>46</v>
      </c>
      <c r="E82" s="7" t="s">
        <v>80</v>
      </c>
      <c r="F82" s="7" t="s">
        <v>118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3.660000000000001</v>
      </c>
      <c r="M82" s="11">
        <v>0.32</v>
      </c>
      <c r="N82" s="11">
        <v>0</v>
      </c>
      <c r="O82" s="11">
        <v>0</v>
      </c>
      <c r="P82" s="11">
        <v>0.51</v>
      </c>
      <c r="Q82" s="11">
        <v>4.490000000000002</v>
      </c>
      <c r="R82" s="11">
        <v>12.42000000000001</v>
      </c>
      <c r="S82" s="11">
        <v>16.91000000000001</v>
      </c>
      <c r="T82" s="11">
        <v>2</v>
      </c>
      <c r="U82" s="11">
        <v>3</v>
      </c>
      <c r="V82" s="11">
        <v>11.91000000000001</v>
      </c>
      <c r="W82" s="13">
        <v>8</v>
      </c>
      <c r="X82" s="13">
        <v>12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209</v>
      </c>
      <c r="C83" s="10" t="s">
        <v>210</v>
      </c>
      <c r="D83" s="7" t="s">
        <v>46</v>
      </c>
      <c r="E83" s="7" t="s">
        <v>80</v>
      </c>
      <c r="F83" s="7" t="s">
        <v>118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4.390000000000001</v>
      </c>
      <c r="M83" s="11">
        <v>0.16</v>
      </c>
      <c r="N83" s="11">
        <v>0</v>
      </c>
      <c r="O83" s="11">
        <v>0.28</v>
      </c>
      <c r="P83" s="11">
        <v>0.51</v>
      </c>
      <c r="Q83" s="11">
        <v>5.340000000000003</v>
      </c>
      <c r="R83" s="11">
        <v>8.650000000000004</v>
      </c>
      <c r="S83" s="11">
        <v>13.99000000000001</v>
      </c>
      <c r="T83" s="11">
        <v>2</v>
      </c>
      <c r="U83" s="11">
        <v>3</v>
      </c>
      <c r="V83" s="11">
        <v>8.990000000000007</v>
      </c>
      <c r="W83" s="13">
        <v>8</v>
      </c>
      <c r="X83" s="13">
        <v>12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211</v>
      </c>
      <c r="C84" s="10" t="s">
        <v>212</v>
      </c>
      <c r="D84" s="7" t="s">
        <v>46</v>
      </c>
      <c r="E84" s="7" t="s">
        <v>80</v>
      </c>
      <c r="F84" s="7" t="s">
        <v>118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4.650000000000003</v>
      </c>
      <c r="M84" s="11">
        <v>0.16</v>
      </c>
      <c r="N84" s="11">
        <v>0</v>
      </c>
      <c r="O84" s="11">
        <v>0</v>
      </c>
      <c r="P84" s="11">
        <v>1.14</v>
      </c>
      <c r="Q84" s="11">
        <v>5.950000000000003</v>
      </c>
      <c r="R84" s="11">
        <v>16.60000000000001</v>
      </c>
      <c r="S84" s="11">
        <v>22.55000000000001</v>
      </c>
      <c r="T84" s="11">
        <v>2</v>
      </c>
      <c r="U84" s="11">
        <v>3</v>
      </c>
      <c r="V84" s="11">
        <v>17.55000000000001</v>
      </c>
      <c r="W84" s="13">
        <v>8</v>
      </c>
      <c r="X84" s="13">
        <v>12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213</v>
      </c>
      <c r="C85" s="10" t="s">
        <v>214</v>
      </c>
      <c r="D85" s="7" t="s">
        <v>46</v>
      </c>
      <c r="E85" s="7" t="s">
        <v>69</v>
      </c>
      <c r="F85" s="7"/>
      <c r="G85" s="7"/>
      <c r="H85" s="7"/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3">
        <v>0</v>
      </c>
      <c r="X85" s="13">
        <v>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9" spans="1:676">
      <c r="A89" s="16"/>
      <c r="B89" s="16" t="s">
        <v>215</v>
      </c>
      <c r="C89" s="16"/>
      <c r="D89" s="16"/>
      <c r="E89" s="16"/>
      <c r="F89" s="16"/>
      <c r="G89" s="16"/>
      <c r="H89" s="16"/>
      <c r="I89" s="16" t="s">
        <v>216</v>
      </c>
      <c r="J89" s="16"/>
      <c r="K89" s="16"/>
      <c r="L89" s="16"/>
      <c r="M89" s="16"/>
      <c r="N89" s="16"/>
      <c r="O89" s="16"/>
      <c r="P89" s="16"/>
      <c r="Q89" s="16"/>
    </row>
    <row r="90" spans="1:676">
      <c r="A90" s="16"/>
      <c r="B90" s="16" t="s">
        <v>217</v>
      </c>
      <c r="C90" s="16"/>
      <c r="D90" s="16"/>
      <c r="E90" s="16"/>
      <c r="F90" s="16"/>
      <c r="G90" s="16"/>
      <c r="H90" s="16"/>
      <c r="I90" s="16" t="s">
        <v>218</v>
      </c>
      <c r="J90" s="16"/>
      <c r="K90" s="16"/>
      <c r="L90" s="16"/>
      <c r="M90" s="16"/>
      <c r="N90" s="16"/>
      <c r="O90" s="16"/>
      <c r="P90" s="16"/>
      <c r="Q90" s="16"/>
    </row>
    <row r="91" spans="1:676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</row>
    <row r="92" spans="1:676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</row>
    <row r="93" spans="1:676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</row>
    <row r="94" spans="1:67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676">
      <c r="A95" s="16"/>
      <c r="B95" s="16" t="s">
        <v>219</v>
      </c>
      <c r="C95" s="16"/>
      <c r="D95" s="16"/>
      <c r="E95" s="16"/>
      <c r="F95" s="16"/>
      <c r="G95" s="16"/>
      <c r="H95" s="16"/>
      <c r="I95" s="16" t="s">
        <v>220</v>
      </c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 t="s">
        <v>221</v>
      </c>
      <c r="C96" s="16"/>
      <c r="D96" s="16"/>
      <c r="E96" s="16"/>
      <c r="F96" s="16"/>
      <c r="G96" s="16"/>
      <c r="H96" s="16"/>
      <c r="I96" s="16" t="s">
        <v>221</v>
      </c>
      <c r="J96" s="16"/>
      <c r="K96" s="16"/>
      <c r="L96" s="16"/>
      <c r="M96" s="16"/>
      <c r="N96" s="16"/>
      <c r="O96" s="16"/>
      <c r="P96" s="16"/>
      <c r="Q96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2019-05-09T10:32:31+07:00</dcterms:created>
  <dcterms:modified xsi:type="dcterms:W3CDTF">2019-05-09T10:32:31+07:00</dcterms:modified>
  <dc:title>Untitled Spreadsheet</dc:title>
  <dc:description/>
  <dc:subject/>
  <cp:keywords/>
  <cp:category/>
</cp:coreProperties>
</file>