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<sst xmlns="http://schemas.openxmlformats.org/spreadsheetml/2006/main" uniqueCount="341">
  <si>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</si>
  <si>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</si>
  <si>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</si>
  <si>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</si>
  <si>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</si>
  <si>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</si>
  <si>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</si>
  <si>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Juli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</si>
  <si>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</si>
  <si>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</si>
  <si>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</si>
  <si>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</si>
  <si>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</si>
  <si>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</si>
  <si>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</si>
  <si>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</si>
  <si>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</si>
  <si>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</si>
  <si>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</si>
  <si>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</si>
  <si>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</si>
  <si>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</si>
  <si>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</si>
  <si>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</si>
  <si>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</si>
  <si>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</si>
  <si>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</si>
  <si>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</si>
  <si>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</si>
  <si>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</si>
  <si>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</si>
  <si>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</si>
  <si>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</si>
  <si>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</si>
  <si>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</si>
  <si>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</si>
  <si>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</si>
  <si>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</si>
  <si>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</si>
  <si>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</si>
  <si>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</si>
  <si>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</si>
  <si>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</si>
  <si>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</si>
  <si>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</si>
  <si>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</si>
  <si>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</si>
  <si>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</si>
  <si>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</si>
  <si>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</si>
  <si>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</si>
  <si>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</si>
  <si>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</si>
  <si>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</si>
  <si>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</si>
  <si>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</si>
  <si>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Direktur Pascasarjana Gol. IV</t>
  </si>
  <si>
    <t>195811201986012001</t>
  </si>
  <si>
    <t>PROF. DR. HJ. MARNIS, SE., MS</t>
  </si>
  <si>
    <t>Ketua SPI dan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</si>
  <si>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</si>
  <si>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</si>
  <si>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</si>
  <si>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</si>
  <si>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</si>
  <si>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</si>
  <si>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</si>
  <si>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</si>
  <si>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</si>
  <si>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IV/c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</si>
  <si>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</si>
  <si>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</si>
  <si>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</si>
  <si>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</si>
  <si>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</si>
  <si>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</si>
  <si>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</si>
  <si>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</si>
  <si>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Sekretaris Jurusan A</t>
  </si>
  <si>
    <t>196104061994031001</t>
  </si>
  <si>
    <t>DR. ANDREAS, SE., MM., AK., CA</t>
  </si>
  <si>
    <t>IV/b</t>
  </si>
  <si>
    <t>197405252000121001</t>
  </si>
  <si>
    <t>DR. EMRINALDI NUR DP, SE., M.SI., AK., CA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</si>
  <si>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</si>
  <si>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</si>
  <si>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</si>
  <si>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</si>
  <si>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</si>
  <si>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</si>
  <si>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</si>
  <si>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</si>
  <si>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</si>
  <si>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</si>
  <si>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</si>
  <si>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</si>
  <si>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</si>
  <si>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</si>
  <si>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</si>
  <si>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</si>
  <si>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196309031990091001</t>
  </si>
  <si>
    <t>DR. SAMSIR, SE., M.SI</t>
  </si>
  <si>
    <t>195701151986011001</t>
  </si>
  <si>
    <t>DR. SYAPSAN, SE., ME</t>
  </si>
  <si>
    <t>Wakil Rektor 3 Gol. IV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</si>
  <si>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</si>
  <si>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</si>
  <si>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</si>
  <si>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</si>
  <si>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</si>
  <si>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</si>
  <si>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</si>
  <si>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</si>
  <si>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</si>
  <si>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</si>
  <si>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III/d</t>
  </si>
  <si>
    <t>Lektor Kepala Gol. III</t>
  </si>
  <si>
    <t>195505161981032004</t>
  </si>
  <si>
    <t>DRA. HJ. LILIS SULISTIOWATI, MM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</si>
  <si>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</si>
  <si>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</si>
  <si>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</si>
  <si>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</si>
  <si>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</si>
  <si>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</si>
  <si>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196008191989031002</t>
  </si>
  <si>
    <t>DRS. H. AZWIR NASIR, MM., AK., CA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</si>
  <si>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</si>
  <si>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</si>
  <si>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</si>
  <si>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</si>
  <si>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</si>
  <si>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</si>
  <si>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</si>
  <si>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</si>
  <si>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</si>
  <si>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</si>
  <si>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</si>
  <si>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</si>
  <si>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Wakil Dekan III A Gol. IV</t>
  </si>
  <si>
    <t>195412231986011001</t>
  </si>
  <si>
    <t>DRS. YUSBAR YUSUF, M.SI</t>
  </si>
  <si>
    <t>196111191990021001</t>
  </si>
  <si>
    <t>DRS. ZIRMAN, MM., AK., CA</t>
  </si>
  <si>
    <t>197101212000031002</t>
  </si>
  <si>
    <t>EDFAN DARLIS, SE., M.SI., AK., CA</t>
  </si>
  <si>
    <t>196301081988031003</t>
  </si>
  <si>
    <t>H. EDYANUS HERMAN HALIM, SE., MS</t>
  </si>
  <si>
    <t>Wakil Dekan II A Gol. IV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</si>
  <si>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</si>
  <si>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</si>
  <si>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</si>
  <si>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</si>
  <si>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</si>
  <si>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</si>
  <si>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</si>
  <si>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</si>
  <si>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</si>
  <si>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</si>
  <si>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196409291989032003</t>
  </si>
  <si>
    <t>RAHMITA B. NINGSIH, SE., M.HUM</t>
  </si>
  <si>
    <t>197308261997021001</t>
  </si>
  <si>
    <t>RAJA ADRI SATRIAWAN SURYA, SE., M.AK., AK., CA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</si>
  <si>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</si>
  <si>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</si>
  <si>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</si>
  <si>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</si>
  <si>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</si>
  <si>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</si>
  <si>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</si>
  <si>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</si>
  <si>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III/b</t>
  </si>
  <si>
    <t>Lektor Gol. III</t>
  </si>
  <si>
    <t>197403061998022001</t>
  </si>
  <si>
    <t>ALFIATI SILFI, SE., M.SI., AK., CA</t>
  </si>
  <si>
    <t>III/c</t>
  </si>
  <si>
    <t>Koordinator Program Studi B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</si>
  <si>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</si>
  <si>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</si>
  <si>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</si>
  <si>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</si>
  <si>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</si>
  <si>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</si>
  <si>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</si>
  <si>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</si>
  <si>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</si>
  <si>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</si>
  <si>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</si>
  <si>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</si>
  <si>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</si>
  <si>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</si>
  <si>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</si>
  <si>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</si>
  <si>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198203162008121001</t>
  </si>
  <si>
    <t>DR. EKA ARMAS PAILIS, SE., MM</t>
  </si>
  <si>
    <t>197310152008122003</t>
  </si>
  <si>
    <t>DR. ENNI SAVITRI, SE., MM., AK., CA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</si>
  <si>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</si>
  <si>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</si>
  <si>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</si>
  <si>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</si>
  <si>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</si>
  <si>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</si>
  <si>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C</t>
  </si>
  <si>
    <t>197411012000122001</t>
  </si>
  <si>
    <t>DR. NOVITA INDRAWATI, SE., M.SI., AK., CA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</si>
  <si>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</si>
  <si>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</si>
  <si>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</si>
  <si>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</si>
  <si>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</si>
  <si>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</si>
  <si>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</si>
  <si>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</si>
  <si>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</si>
  <si>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</si>
  <si>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</si>
  <si>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</si>
  <si>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</si>
  <si>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</si>
  <si>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</si>
  <si>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</si>
  <si>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</si>
  <si>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</si>
  <si>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</si>
  <si>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</si>
  <si>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</si>
  <si>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</si>
  <si>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</si>
  <si>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198509122008122005</t>
  </si>
  <si>
    <t>EKA HARIYANI, SE., M.AK., AK., CA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</si>
  <si>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</si>
  <si>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</si>
  <si>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</si>
  <si>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</si>
  <si>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</si>
  <si>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</si>
  <si>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</si>
  <si>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</si>
  <si>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</si>
  <si>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</si>
  <si>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</si>
  <si>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</si>
  <si>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</si>
  <si>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</si>
  <si>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</si>
  <si>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</si>
  <si>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</si>
  <si>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</si>
  <si>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</si>
  <si>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</si>
  <si>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</si>
  <si>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</si>
  <si>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196806131994032002</t>
  </si>
  <si>
    <t>RADEN LESTARI GARNARSIH, SE., MM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</si>
  <si>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</si>
  <si>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</si>
  <si>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</si>
  <si>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</si>
  <si>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</si>
  <si>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</si>
  <si>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</si>
  <si>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</si>
  <si>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</si>
  <si>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</si>
  <si>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</si>
  <si>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</si>
  <si>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</si>
  <si>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</si>
  <si>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</si>
  <si>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</si>
  <si>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</si>
  <si>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</si>
  <si>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</si>
  <si>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</si>
  <si>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</si>
  <si>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</si>
  <si>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198905272014041001</t>
  </si>
  <si>
    <t>ADHITYA AGRI PUTRA, SE., M.ACC., AK., CA</t>
  </si>
  <si>
    <t>Asisten Ahli Gol. III</t>
  </si>
  <si>
    <t>196910162008121001</t>
  </si>
  <si>
    <t>AHMAD RIFQI, SE., M.SI</t>
  </si>
  <si>
    <t>III/a</t>
  </si>
  <si>
    <t>197711162008011011</t>
  </si>
  <si>
    <t>ANDO FAHDA AULIA, SE., ME., MBA (IB)</t>
  </si>
  <si>
    <t>198801232014042001</t>
  </si>
  <si>
    <t>ANGGIA PARAMITHA, SE., M.SC</t>
  </si>
  <si>
    <t>198703092014042002</t>
  </si>
  <si>
    <t>ARUMEGA ZAREFAR, SE., M.AK., AK., CA</t>
  </si>
  <si>
    <t>199004102018032001</t>
  </si>
  <si>
    <t>Astrid Faradisty, S.E., Ak., M.Ak., BKP</t>
  </si>
  <si>
    <t>Dosen CPNS</t>
  </si>
  <si>
    <t>198204202008121003</t>
  </si>
  <si>
    <t>DARMAYUDA, SE., M.SI</t>
  </si>
  <si>
    <t>196104121994031002</t>
  </si>
  <si>
    <t>DRS. RUSLI, MM., AK., CA</t>
  </si>
  <si>
    <t>199004232015041003</t>
  </si>
  <si>
    <t>FAJAR ODIATMA, SE., M.AK., AK., CA</t>
  </si>
  <si>
    <t>197211202014092002</t>
  </si>
  <si>
    <t>FITRI, SE., MM</t>
  </si>
  <si>
    <t>196505221990091001</t>
  </si>
  <si>
    <t>H. GATOT WIJAYANTO, SE., M.SI</t>
  </si>
  <si>
    <t xml:space="preserve">Dosen Tugas Belajar Gol. IV </t>
  </si>
  <si>
    <t>198101052008012010</t>
  </si>
  <si>
    <t>HJ. INDRI YOVITA, SE., M.SI</t>
  </si>
  <si>
    <t>199203162018032001</t>
  </si>
  <si>
    <t>Hilmah Zuryani, S.E., M.EC</t>
  </si>
  <si>
    <t>198107072009122001</t>
  </si>
  <si>
    <t>LILA ANGGRAINI, SE., M.SI., AK., CA</t>
  </si>
  <si>
    <t>199004092018032001</t>
  </si>
  <si>
    <t>Mida Aprilina Tarigan, S.Pd., M.Si</t>
  </si>
  <si>
    <t>198503012014041001</t>
  </si>
  <si>
    <t>NANDA FITO MELA, SE., MBA., AK., CA</t>
  </si>
  <si>
    <t>197906272014092001</t>
  </si>
  <si>
    <t>NITA WAHYUNI, S.ST., Pa., M.SI</t>
  </si>
  <si>
    <t>197510112000122001</t>
  </si>
  <si>
    <t>POPPY NURMAYANTI M, SE., M.SI., AK., CA</t>
  </si>
  <si>
    <t>198708072014041001</t>
  </si>
  <si>
    <t>PRIMA ANDREAS S, SE., M.SI</t>
  </si>
  <si>
    <t>198408162015042001</t>
  </si>
  <si>
    <t>RIKA PROMALESSY, SE., M.SI</t>
  </si>
  <si>
    <t>196701201993031002</t>
  </si>
  <si>
    <t>RUHUL FITRIOS, SE., M.SI., AK., CA</t>
  </si>
  <si>
    <t>197806112009121006</t>
  </si>
  <si>
    <t>SUPRIONO, SE., M.AK., AK., CA</t>
  </si>
  <si>
    <t>197810142008121003</t>
  </si>
  <si>
    <t>TENGKU FIRLI MUSFAR, SE., MM</t>
  </si>
  <si>
    <t>198312272008122003</t>
  </si>
  <si>
    <t>UFIRA ISBAH, SE., M.EC</t>
  </si>
  <si>
    <t>198410312015042002</t>
  </si>
  <si>
    <t>VERA OKTARI, SE., M.AK., AK., CA</t>
  </si>
  <si>
    <t>Dosen belum punya Jabatan Gol. III</t>
  </si>
  <si>
    <t>197809272009121001</t>
  </si>
  <si>
    <t>VOLTA DIYANTO, SE., M.SI., AK., CA</t>
  </si>
  <si>
    <t>Menyetujui,</t>
  </si>
  <si>
    <t>Pekanbaru, 10 Agustus 2018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</si>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</sst>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debd08b80109f6c9ebb97a94b6997f7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52"/>
  <sheetViews>
    <sheetView tabSelected="1" workbookViewId="0" showGridLines="true" showRowColHeaders="1">
      <selection activeCell="A145" sqref="A14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11.08</v>
      </c>
      <c r="M11" s="11">
        <v>1.17</v>
      </c>
      <c r="N11" s="11">
        <v>0</v>
      </c>
      <c r="O11" s="11">
        <v>0.36</v>
      </c>
      <c r="P11" s="11">
        <v>0</v>
      </c>
      <c r="Q11" s="11">
        <v>12.61</v>
      </c>
      <c r="R11" s="11">
        <v>95.86999999999998</v>
      </c>
      <c r="S11" s="11">
        <v>108.48</v>
      </c>
      <c r="T11" s="11">
        <v>2.67</v>
      </c>
      <c r="U11" s="11">
        <v>3</v>
      </c>
      <c r="V11" s="11">
        <v>102.81</v>
      </c>
      <c r="W11" s="13">
        <v>18.69</v>
      </c>
      <c r="X11" s="13">
        <v>21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4.610000000000001</v>
      </c>
      <c r="M12" s="11">
        <v>1.01</v>
      </c>
      <c r="N12" s="11">
        <v>0</v>
      </c>
      <c r="O12" s="11">
        <v>0</v>
      </c>
      <c r="P12" s="11">
        <v>0</v>
      </c>
      <c r="Q12" s="11">
        <v>5.620000000000001</v>
      </c>
      <c r="R12" s="11">
        <v>35.48</v>
      </c>
      <c r="S12" s="11">
        <v>41.09999999999999</v>
      </c>
      <c r="T12" s="11">
        <v>2.67</v>
      </c>
      <c r="U12" s="11">
        <v>3</v>
      </c>
      <c r="V12" s="11">
        <v>35.42999999999999</v>
      </c>
      <c r="W12" s="13">
        <v>18.69</v>
      </c>
      <c r="X12" s="13">
        <v>21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5.569999999999999</v>
      </c>
      <c r="M13" s="11">
        <v>1.01</v>
      </c>
      <c r="N13" s="11">
        <v>0</v>
      </c>
      <c r="O13" s="11">
        <v>0.54</v>
      </c>
      <c r="P13" s="11">
        <v>0</v>
      </c>
      <c r="Q13" s="11">
        <v>8.119999999999999</v>
      </c>
      <c r="R13" s="11">
        <v>64.74999999999999</v>
      </c>
      <c r="S13" s="11">
        <v>72.86999999999999</v>
      </c>
      <c r="T13" s="11">
        <v>2.67</v>
      </c>
      <c r="U13" s="11">
        <v>3</v>
      </c>
      <c r="V13" s="11">
        <v>67.19999999999999</v>
      </c>
      <c r="W13" s="13">
        <v>18.69</v>
      </c>
      <c r="X13" s="13">
        <v>21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6.579999999999999</v>
      </c>
      <c r="M14" s="11">
        <v>1.51</v>
      </c>
      <c r="N14" s="11">
        <v>0</v>
      </c>
      <c r="O14" s="11">
        <v>0.36</v>
      </c>
      <c r="P14" s="11">
        <v>0</v>
      </c>
      <c r="Q14" s="11">
        <v>8.449999999999998</v>
      </c>
      <c r="R14" s="11">
        <v>52.73</v>
      </c>
      <c r="S14" s="11">
        <v>61.18</v>
      </c>
      <c r="T14" s="11">
        <v>2.67</v>
      </c>
      <c r="U14" s="11">
        <v>3</v>
      </c>
      <c r="V14" s="11">
        <v>55.51</v>
      </c>
      <c r="W14" s="13">
        <v>18.69</v>
      </c>
      <c r="X14" s="13">
        <v>21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1.67</v>
      </c>
      <c r="L15" s="11">
        <v>10.84</v>
      </c>
      <c r="M15" s="11">
        <v>0.17</v>
      </c>
      <c r="N15" s="11">
        <v>0</v>
      </c>
      <c r="O15" s="11">
        <v>0.18</v>
      </c>
      <c r="P15" s="11">
        <v>0</v>
      </c>
      <c r="Q15" s="11">
        <v>12.86</v>
      </c>
      <c r="R15" s="11">
        <v>96.28</v>
      </c>
      <c r="S15" s="11">
        <v>109.14</v>
      </c>
      <c r="T15" s="11">
        <v>2.67</v>
      </c>
      <c r="U15" s="11">
        <v>3</v>
      </c>
      <c r="V15" s="11">
        <v>103.47</v>
      </c>
      <c r="W15" s="13">
        <v>18.69</v>
      </c>
      <c r="X15" s="13">
        <v>21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8.780000000000001</v>
      </c>
      <c r="M16" s="11">
        <v>0.67</v>
      </c>
      <c r="N16" s="11">
        <v>0</v>
      </c>
      <c r="O16" s="11">
        <v>0.24</v>
      </c>
      <c r="P16" s="11">
        <v>0</v>
      </c>
      <c r="Q16" s="11">
        <v>10.52</v>
      </c>
      <c r="R16" s="11">
        <v>71.42</v>
      </c>
      <c r="S16" s="11">
        <v>81.94</v>
      </c>
      <c r="T16" s="11">
        <v>2.67</v>
      </c>
      <c r="U16" s="11">
        <v>3</v>
      </c>
      <c r="V16" s="11">
        <v>76.27</v>
      </c>
      <c r="W16" s="13">
        <v>18.69</v>
      </c>
      <c r="X16" s="13">
        <v>21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7.57</v>
      </c>
      <c r="M17" s="11">
        <v>1.67</v>
      </c>
      <c r="N17" s="11">
        <v>0</v>
      </c>
      <c r="O17" s="11">
        <v>0.36</v>
      </c>
      <c r="P17" s="11">
        <v>0</v>
      </c>
      <c r="Q17" s="11">
        <v>9.6</v>
      </c>
      <c r="R17" s="11">
        <v>63.64999999999998</v>
      </c>
      <c r="S17" s="11">
        <v>73.24999999999997</v>
      </c>
      <c r="T17" s="11">
        <v>2.67</v>
      </c>
      <c r="U17" s="11">
        <v>3</v>
      </c>
      <c r="V17" s="11">
        <v>67.57999999999997</v>
      </c>
      <c r="W17" s="13">
        <v>18.69</v>
      </c>
      <c r="X17" s="13">
        <v>21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41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9.969999999999997</v>
      </c>
      <c r="M18" s="11">
        <v>1</v>
      </c>
      <c r="N18" s="11">
        <v>0</v>
      </c>
      <c r="O18" s="11">
        <v>0</v>
      </c>
      <c r="P18" s="11">
        <v>0</v>
      </c>
      <c r="Q18" s="11">
        <v>10.97</v>
      </c>
      <c r="R18" s="11">
        <v>94.06999999999995</v>
      </c>
      <c r="S18" s="11">
        <v>105.0399999999999</v>
      </c>
      <c r="T18" s="11">
        <v>2.67</v>
      </c>
      <c r="U18" s="11">
        <v>3</v>
      </c>
      <c r="V18" s="11">
        <v>99.36999999999995</v>
      </c>
      <c r="W18" s="13">
        <v>18.69</v>
      </c>
      <c r="X18" s="13">
        <v>21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9.049999999999999</v>
      </c>
      <c r="M19" s="11">
        <v>0</v>
      </c>
      <c r="N19" s="11">
        <v>0</v>
      </c>
      <c r="O19" s="11">
        <v>0.42</v>
      </c>
      <c r="P19" s="11">
        <v>0</v>
      </c>
      <c r="Q19" s="11">
        <v>10.42</v>
      </c>
      <c r="R19" s="11">
        <v>89.21999999999998</v>
      </c>
      <c r="S19" s="11">
        <v>99.63999999999999</v>
      </c>
      <c r="T19" s="11">
        <v>2.67</v>
      </c>
      <c r="U19" s="11">
        <v>3</v>
      </c>
      <c r="V19" s="11">
        <v>93.96999999999998</v>
      </c>
      <c r="W19" s="13">
        <v>18.69</v>
      </c>
      <c r="X19" s="13">
        <v>21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69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5.850000000000001</v>
      </c>
      <c r="M20" s="11">
        <v>0.5</v>
      </c>
      <c r="N20" s="11">
        <v>0</v>
      </c>
      <c r="O20" s="11">
        <v>0</v>
      </c>
      <c r="P20" s="11">
        <v>0</v>
      </c>
      <c r="Q20" s="11">
        <v>6.350000000000001</v>
      </c>
      <c r="R20" s="11">
        <v>40.41</v>
      </c>
      <c r="S20" s="11">
        <v>46.76000000000001</v>
      </c>
      <c r="T20" s="11">
        <v>2.67</v>
      </c>
      <c r="U20" s="11">
        <v>3</v>
      </c>
      <c r="V20" s="11">
        <v>41.09</v>
      </c>
      <c r="W20" s="13">
        <v>18.69</v>
      </c>
      <c r="X20" s="13">
        <v>21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6.660000000000001</v>
      </c>
      <c r="M21" s="11">
        <v>0</v>
      </c>
      <c r="N21" s="11">
        <v>0</v>
      </c>
      <c r="O21" s="11">
        <v>0.18</v>
      </c>
      <c r="P21" s="11">
        <v>0</v>
      </c>
      <c r="Q21" s="11">
        <v>6.840000000000001</v>
      </c>
      <c r="R21" s="11">
        <v>52.20999999999999</v>
      </c>
      <c r="S21" s="11">
        <v>59.05</v>
      </c>
      <c r="T21" s="11">
        <v>2.67</v>
      </c>
      <c r="U21" s="11">
        <v>3</v>
      </c>
      <c r="V21" s="11">
        <v>53.38</v>
      </c>
      <c r="W21" s="13">
        <v>18.69</v>
      </c>
      <c r="X21" s="13">
        <v>21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49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7.239999999999998</v>
      </c>
      <c r="M22" s="11">
        <v>1.32</v>
      </c>
      <c r="N22" s="11">
        <v>0</v>
      </c>
      <c r="O22" s="11">
        <v>0.6</v>
      </c>
      <c r="P22" s="11">
        <v>0</v>
      </c>
      <c r="Q22" s="11">
        <v>9.159999999999997</v>
      </c>
      <c r="R22" s="11">
        <v>59.13999999999997</v>
      </c>
      <c r="S22" s="11">
        <v>68.29999999999995</v>
      </c>
      <c r="T22" s="11">
        <v>2</v>
      </c>
      <c r="U22" s="11">
        <v>3</v>
      </c>
      <c r="V22" s="11">
        <v>63.29999999999995</v>
      </c>
      <c r="W22" s="13">
        <v>14</v>
      </c>
      <c r="X22" s="13">
        <v>21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40</v>
      </c>
      <c r="E23" s="7" t="s">
        <v>74</v>
      </c>
      <c r="F23" s="7" t="s">
        <v>75</v>
      </c>
      <c r="G23" s="7"/>
      <c r="H23" s="7" t="s">
        <v>78</v>
      </c>
      <c r="I23" s="11">
        <v>2</v>
      </c>
      <c r="J23" s="11">
        <v>3</v>
      </c>
      <c r="K23" s="11">
        <v>0.95</v>
      </c>
      <c r="L23" s="11">
        <v>3.75</v>
      </c>
      <c r="M23" s="11">
        <v>0.8400000000000001</v>
      </c>
      <c r="N23" s="11">
        <v>0</v>
      </c>
      <c r="O23" s="11">
        <v>0.26</v>
      </c>
      <c r="P23" s="11">
        <v>0</v>
      </c>
      <c r="Q23" s="11">
        <v>5.8</v>
      </c>
      <c r="R23" s="11">
        <v>67.90999999999998</v>
      </c>
      <c r="S23" s="11">
        <v>73.70999999999998</v>
      </c>
      <c r="T23" s="11">
        <v>2</v>
      </c>
      <c r="U23" s="11">
        <v>3</v>
      </c>
      <c r="V23" s="11">
        <v>68.70999999999998</v>
      </c>
      <c r="W23" s="13">
        <v>14</v>
      </c>
      <c r="X23" s="13">
        <v>21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81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8.330000000000002</v>
      </c>
      <c r="M24" s="11">
        <v>1.59</v>
      </c>
      <c r="N24" s="11">
        <v>0</v>
      </c>
      <c r="O24" s="11">
        <v>0</v>
      </c>
      <c r="P24" s="11">
        <v>0</v>
      </c>
      <c r="Q24" s="11">
        <v>9.920000000000002</v>
      </c>
      <c r="R24" s="11">
        <v>74.30999999999999</v>
      </c>
      <c r="S24" s="11">
        <v>84.22999999999999</v>
      </c>
      <c r="T24" s="11">
        <v>2</v>
      </c>
      <c r="U24" s="11">
        <v>3</v>
      </c>
      <c r="V24" s="11">
        <v>79.22999999999999</v>
      </c>
      <c r="W24" s="13">
        <v>14</v>
      </c>
      <c r="X24" s="13">
        <v>21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74</v>
      </c>
      <c r="F25" s="7" t="s">
        <v>75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9.900000000000007</v>
      </c>
      <c r="M25" s="11">
        <v>0.67</v>
      </c>
      <c r="N25" s="11">
        <v>0</v>
      </c>
      <c r="O25" s="11">
        <v>0</v>
      </c>
      <c r="P25" s="11">
        <v>0</v>
      </c>
      <c r="Q25" s="11">
        <v>10.57000000000001</v>
      </c>
      <c r="R25" s="11">
        <v>57.31999999999998</v>
      </c>
      <c r="S25" s="11">
        <v>67.88999999999999</v>
      </c>
      <c r="T25" s="11">
        <v>2</v>
      </c>
      <c r="U25" s="11">
        <v>3</v>
      </c>
      <c r="V25" s="11">
        <v>62.88999999999999</v>
      </c>
      <c r="W25" s="13">
        <v>14</v>
      </c>
      <c r="X25" s="13">
        <v>21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55</v>
      </c>
      <c r="E26" s="7" t="s">
        <v>81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9.209999999999999</v>
      </c>
      <c r="M26" s="11">
        <v>0</v>
      </c>
      <c r="N26" s="11">
        <v>0</v>
      </c>
      <c r="O26" s="11">
        <v>0</v>
      </c>
      <c r="P26" s="11">
        <v>0</v>
      </c>
      <c r="Q26" s="11">
        <v>9.209999999999999</v>
      </c>
      <c r="R26" s="11">
        <v>76.25999999999999</v>
      </c>
      <c r="S26" s="11">
        <v>85.46999999999998</v>
      </c>
      <c r="T26" s="11">
        <v>2</v>
      </c>
      <c r="U26" s="11">
        <v>3</v>
      </c>
      <c r="V26" s="11">
        <v>80.46999999999998</v>
      </c>
      <c r="W26" s="13">
        <v>14</v>
      </c>
      <c r="X26" s="13">
        <v>21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40</v>
      </c>
      <c r="E27" s="7" t="s">
        <v>81</v>
      </c>
      <c r="F27" s="7" t="s">
        <v>75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10.32</v>
      </c>
      <c r="M27" s="11">
        <v>1.17</v>
      </c>
      <c r="N27" s="11">
        <v>0</v>
      </c>
      <c r="O27" s="11">
        <v>1.75</v>
      </c>
      <c r="P27" s="11">
        <v>0</v>
      </c>
      <c r="Q27" s="11">
        <v>14.57</v>
      </c>
      <c r="R27" s="11">
        <v>109.92</v>
      </c>
      <c r="S27" s="11">
        <v>124.49</v>
      </c>
      <c r="T27" s="11">
        <v>2</v>
      </c>
      <c r="U27" s="11">
        <v>3</v>
      </c>
      <c r="V27" s="11">
        <v>119.49</v>
      </c>
      <c r="W27" s="13">
        <v>14</v>
      </c>
      <c r="X27" s="13">
        <v>21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40</v>
      </c>
      <c r="E28" s="7" t="s">
        <v>74</v>
      </c>
      <c r="F28" s="7" t="s">
        <v>75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7.16</v>
      </c>
      <c r="M28" s="11">
        <v>1.33</v>
      </c>
      <c r="N28" s="11">
        <v>0</v>
      </c>
      <c r="O28" s="11">
        <v>0.18</v>
      </c>
      <c r="P28" s="11">
        <v>0</v>
      </c>
      <c r="Q28" s="11">
        <v>8.67</v>
      </c>
      <c r="R28" s="11">
        <v>54.71999999999998</v>
      </c>
      <c r="S28" s="11">
        <v>63.38999999999999</v>
      </c>
      <c r="T28" s="11">
        <v>2</v>
      </c>
      <c r="U28" s="11">
        <v>3</v>
      </c>
      <c r="V28" s="11">
        <v>58.38999999999999</v>
      </c>
      <c r="W28" s="13">
        <v>14</v>
      </c>
      <c r="X28" s="13">
        <v>21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55</v>
      </c>
      <c r="E29" s="7" t="s">
        <v>69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1.67</v>
      </c>
      <c r="L29" s="11">
        <v>5.08</v>
      </c>
      <c r="M29" s="11">
        <v>1</v>
      </c>
      <c r="N29" s="11">
        <v>0</v>
      </c>
      <c r="O29" s="11">
        <v>2.1</v>
      </c>
      <c r="P29" s="11">
        <v>0</v>
      </c>
      <c r="Q29" s="11">
        <v>9.85</v>
      </c>
      <c r="R29" s="11">
        <v>88.69999999999999</v>
      </c>
      <c r="S29" s="11">
        <v>98.54999999999998</v>
      </c>
      <c r="T29" s="11">
        <v>2</v>
      </c>
      <c r="U29" s="11">
        <v>3</v>
      </c>
      <c r="V29" s="11">
        <v>93.54999999999998</v>
      </c>
      <c r="W29" s="13">
        <v>14</v>
      </c>
      <c r="X29" s="13">
        <v>21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55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7.94</v>
      </c>
      <c r="M30" s="11">
        <v>1</v>
      </c>
      <c r="N30" s="11">
        <v>0</v>
      </c>
      <c r="O30" s="11">
        <v>0.18</v>
      </c>
      <c r="P30" s="11">
        <v>0</v>
      </c>
      <c r="Q30" s="11">
        <v>9.119999999999999</v>
      </c>
      <c r="R30" s="11">
        <v>89.46999999999997</v>
      </c>
      <c r="S30" s="11">
        <v>98.58999999999997</v>
      </c>
      <c r="T30" s="11">
        <v>2</v>
      </c>
      <c r="U30" s="11">
        <v>3</v>
      </c>
      <c r="V30" s="11">
        <v>93.58999999999997</v>
      </c>
      <c r="W30" s="13">
        <v>14</v>
      </c>
      <c r="X30" s="13">
        <v>21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49</v>
      </c>
      <c r="E31" s="7" t="s">
        <v>74</v>
      </c>
      <c r="F31" s="7" t="s">
        <v>75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16.27999999999999</v>
      </c>
      <c r="M31" s="11">
        <v>0.66</v>
      </c>
      <c r="N31" s="11">
        <v>0</v>
      </c>
      <c r="O31" s="11">
        <v>0</v>
      </c>
      <c r="P31" s="11">
        <v>0</v>
      </c>
      <c r="Q31" s="11">
        <v>16.94</v>
      </c>
      <c r="R31" s="11">
        <v>87.71999999999994</v>
      </c>
      <c r="S31" s="11">
        <v>104.6599999999999</v>
      </c>
      <c r="T31" s="11">
        <v>2</v>
      </c>
      <c r="U31" s="11">
        <v>3</v>
      </c>
      <c r="V31" s="11">
        <v>99.65999999999994</v>
      </c>
      <c r="W31" s="13">
        <v>14</v>
      </c>
      <c r="X31" s="13">
        <v>21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98</v>
      </c>
      <c r="C32" s="10" t="s">
        <v>99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7.860000000000001</v>
      </c>
      <c r="M32" s="11">
        <v>0.8400000000000001</v>
      </c>
      <c r="N32" s="11">
        <v>0</v>
      </c>
      <c r="O32" s="11">
        <v>0</v>
      </c>
      <c r="P32" s="11">
        <v>0</v>
      </c>
      <c r="Q32" s="11">
        <v>8.700000000000001</v>
      </c>
      <c r="R32" s="11">
        <v>55.96999999999999</v>
      </c>
      <c r="S32" s="11">
        <v>64.66999999999999</v>
      </c>
      <c r="T32" s="11">
        <v>2</v>
      </c>
      <c r="U32" s="11">
        <v>3</v>
      </c>
      <c r="V32" s="11">
        <v>59.66999999999999</v>
      </c>
      <c r="W32" s="13">
        <v>14</v>
      </c>
      <c r="X32" s="13">
        <v>21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100</v>
      </c>
      <c r="C33" s="10" t="s">
        <v>101</v>
      </c>
      <c r="D33" s="7" t="s">
        <v>55</v>
      </c>
      <c r="E33" s="7" t="s">
        <v>74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14.18</v>
      </c>
      <c r="M33" s="11">
        <v>0.8300000000000001</v>
      </c>
      <c r="N33" s="11">
        <v>0</v>
      </c>
      <c r="O33" s="11">
        <v>0</v>
      </c>
      <c r="P33" s="11">
        <v>0</v>
      </c>
      <c r="Q33" s="11">
        <v>15.01</v>
      </c>
      <c r="R33" s="11">
        <v>98.76999999999998</v>
      </c>
      <c r="S33" s="11">
        <v>113.78</v>
      </c>
      <c r="T33" s="11">
        <v>2</v>
      </c>
      <c r="U33" s="11">
        <v>3</v>
      </c>
      <c r="V33" s="11">
        <v>108.78</v>
      </c>
      <c r="W33" s="13">
        <v>14</v>
      </c>
      <c r="X33" s="13">
        <v>21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102</v>
      </c>
      <c r="C34" s="10" t="s">
        <v>103</v>
      </c>
      <c r="D34" s="7" t="s">
        <v>49</v>
      </c>
      <c r="E34" s="7" t="s">
        <v>74</v>
      </c>
      <c r="F34" s="7" t="s">
        <v>75</v>
      </c>
      <c r="G34" s="7"/>
      <c r="H34" s="7" t="s">
        <v>104</v>
      </c>
      <c r="I34" s="11">
        <v>2</v>
      </c>
      <c r="J34" s="11">
        <v>3</v>
      </c>
      <c r="K34" s="11">
        <v>1.67</v>
      </c>
      <c r="L34" s="11">
        <v>4.179999999999999</v>
      </c>
      <c r="M34" s="11">
        <v>0.34</v>
      </c>
      <c r="N34" s="11">
        <v>0</v>
      </c>
      <c r="O34" s="11">
        <v>0.26</v>
      </c>
      <c r="P34" s="11">
        <v>0</v>
      </c>
      <c r="Q34" s="11">
        <v>6.449999999999999</v>
      </c>
      <c r="R34" s="11">
        <v>44.67999999999999</v>
      </c>
      <c r="S34" s="11">
        <v>51.13</v>
      </c>
      <c r="T34" s="11">
        <v>2</v>
      </c>
      <c r="U34" s="11">
        <v>3</v>
      </c>
      <c r="V34" s="11">
        <v>46.13</v>
      </c>
      <c r="W34" s="13">
        <v>14</v>
      </c>
      <c r="X34" s="13">
        <v>21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40</v>
      </c>
      <c r="E35" s="7" t="s">
        <v>74</v>
      </c>
      <c r="F35" s="7" t="s">
        <v>75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6.26</v>
      </c>
      <c r="M35" s="11">
        <v>0.33</v>
      </c>
      <c r="N35" s="11">
        <v>0</v>
      </c>
      <c r="O35" s="11">
        <v>0.18</v>
      </c>
      <c r="P35" s="11">
        <v>0</v>
      </c>
      <c r="Q35" s="11">
        <v>6.77</v>
      </c>
      <c r="R35" s="11">
        <v>59.73999999999998</v>
      </c>
      <c r="S35" s="11">
        <v>66.50999999999998</v>
      </c>
      <c r="T35" s="11">
        <v>2</v>
      </c>
      <c r="U35" s="11">
        <v>3</v>
      </c>
      <c r="V35" s="11">
        <v>61.50999999999998</v>
      </c>
      <c r="W35" s="13">
        <v>14</v>
      </c>
      <c r="X35" s="13">
        <v>21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40</v>
      </c>
      <c r="E36" s="7" t="s">
        <v>69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10.92</v>
      </c>
      <c r="M36" s="11">
        <v>1.51</v>
      </c>
      <c r="N36" s="11">
        <v>0</v>
      </c>
      <c r="O36" s="11">
        <v>0</v>
      </c>
      <c r="P36" s="11">
        <v>0</v>
      </c>
      <c r="Q36" s="11">
        <v>12.43</v>
      </c>
      <c r="R36" s="11">
        <v>93.32999999999998</v>
      </c>
      <c r="S36" s="11">
        <v>105.76</v>
      </c>
      <c r="T36" s="11">
        <v>2</v>
      </c>
      <c r="U36" s="11">
        <v>3</v>
      </c>
      <c r="V36" s="11">
        <v>100.76</v>
      </c>
      <c r="W36" s="13">
        <v>14</v>
      </c>
      <c r="X36" s="13">
        <v>21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7.73</v>
      </c>
      <c r="M37" s="11">
        <v>1</v>
      </c>
      <c r="N37" s="11">
        <v>0</v>
      </c>
      <c r="O37" s="11">
        <v>0</v>
      </c>
      <c r="P37" s="11">
        <v>0</v>
      </c>
      <c r="Q37" s="11">
        <v>8.73</v>
      </c>
      <c r="R37" s="11">
        <v>70.47999999999999</v>
      </c>
      <c r="S37" s="11">
        <v>79.20999999999999</v>
      </c>
      <c r="T37" s="11">
        <v>2</v>
      </c>
      <c r="U37" s="11">
        <v>3</v>
      </c>
      <c r="V37" s="11">
        <v>74.20999999999999</v>
      </c>
      <c r="W37" s="13">
        <v>14</v>
      </c>
      <c r="X37" s="13">
        <v>21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49</v>
      </c>
      <c r="E38" s="7" t="s">
        <v>74</v>
      </c>
      <c r="F38" s="7" t="s">
        <v>75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2.620000000000001</v>
      </c>
      <c r="M38" s="11">
        <v>1.17</v>
      </c>
      <c r="N38" s="11">
        <v>0</v>
      </c>
      <c r="O38" s="11">
        <v>0</v>
      </c>
      <c r="P38" s="11">
        <v>0</v>
      </c>
      <c r="Q38" s="11">
        <v>3.790000000000001</v>
      </c>
      <c r="R38" s="11">
        <v>39.96999999999998</v>
      </c>
      <c r="S38" s="11">
        <v>43.75999999999998</v>
      </c>
      <c r="T38" s="11">
        <v>2</v>
      </c>
      <c r="U38" s="11">
        <v>3</v>
      </c>
      <c r="V38" s="11">
        <v>38.75999999999998</v>
      </c>
      <c r="W38" s="13">
        <v>14</v>
      </c>
      <c r="X38" s="13">
        <v>21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55</v>
      </c>
      <c r="E39" s="7" t="s">
        <v>115</v>
      </c>
      <c r="F39" s="7" t="s">
        <v>116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3.54</v>
      </c>
      <c r="M39" s="11">
        <v>0.5</v>
      </c>
      <c r="N39" s="11">
        <v>0</v>
      </c>
      <c r="O39" s="11">
        <v>0</v>
      </c>
      <c r="P39" s="11">
        <v>0</v>
      </c>
      <c r="Q39" s="11">
        <v>4.04</v>
      </c>
      <c r="R39" s="11">
        <v>47.53999999999997</v>
      </c>
      <c r="S39" s="11">
        <v>51.57999999999997</v>
      </c>
      <c r="T39" s="11">
        <v>2</v>
      </c>
      <c r="U39" s="11">
        <v>3</v>
      </c>
      <c r="V39" s="11">
        <v>46.57999999999997</v>
      </c>
      <c r="W39" s="13">
        <v>14</v>
      </c>
      <c r="X39" s="13">
        <v>21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55</v>
      </c>
      <c r="E40" s="7" t="s">
        <v>74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0.06</v>
      </c>
      <c r="M40" s="11">
        <v>0</v>
      </c>
      <c r="N40" s="11">
        <v>0</v>
      </c>
      <c r="O40" s="11">
        <v>0</v>
      </c>
      <c r="P40" s="11">
        <v>0</v>
      </c>
      <c r="Q40" s="11">
        <v>0.06</v>
      </c>
      <c r="R40" s="11">
        <v>18.09</v>
      </c>
      <c r="S40" s="11">
        <v>18.15</v>
      </c>
      <c r="T40" s="11">
        <v>2</v>
      </c>
      <c r="U40" s="11">
        <v>3</v>
      </c>
      <c r="V40" s="11">
        <v>13.15</v>
      </c>
      <c r="W40" s="13">
        <v>14</v>
      </c>
      <c r="X40" s="13">
        <v>21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49</v>
      </c>
      <c r="E41" s="7" t="s">
        <v>69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4.680000000000001</v>
      </c>
      <c r="M41" s="11">
        <v>1</v>
      </c>
      <c r="N41" s="11">
        <v>0</v>
      </c>
      <c r="O41" s="11">
        <v>0</v>
      </c>
      <c r="P41" s="11">
        <v>0</v>
      </c>
      <c r="Q41" s="11">
        <v>5.680000000000001</v>
      </c>
      <c r="R41" s="11">
        <v>45.48999999999998</v>
      </c>
      <c r="S41" s="11">
        <v>51.16999999999998</v>
      </c>
      <c r="T41" s="11">
        <v>2</v>
      </c>
      <c r="U41" s="11">
        <v>3</v>
      </c>
      <c r="V41" s="11">
        <v>46.16999999999998</v>
      </c>
      <c r="W41" s="13">
        <v>14</v>
      </c>
      <c r="X41" s="13">
        <v>21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5.02</v>
      </c>
      <c r="M42" s="11">
        <v>0.5</v>
      </c>
      <c r="N42" s="11">
        <v>0</v>
      </c>
      <c r="O42" s="11">
        <v>0</v>
      </c>
      <c r="P42" s="11">
        <v>0</v>
      </c>
      <c r="Q42" s="11">
        <v>5.52</v>
      </c>
      <c r="R42" s="11">
        <v>39.23999999999998</v>
      </c>
      <c r="S42" s="11">
        <v>44.75999999999998</v>
      </c>
      <c r="T42" s="11">
        <v>2</v>
      </c>
      <c r="U42" s="11">
        <v>3</v>
      </c>
      <c r="V42" s="11">
        <v>39.75999999999998</v>
      </c>
      <c r="W42" s="13">
        <v>14</v>
      </c>
      <c r="X42" s="13">
        <v>21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49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8.20999999999999</v>
      </c>
      <c r="M43" s="11">
        <v>1.16</v>
      </c>
      <c r="N43" s="11">
        <v>0</v>
      </c>
      <c r="O43" s="11">
        <v>0</v>
      </c>
      <c r="P43" s="11">
        <v>0</v>
      </c>
      <c r="Q43" s="11">
        <v>9.369999999999992</v>
      </c>
      <c r="R43" s="11">
        <v>66.65999999999994</v>
      </c>
      <c r="S43" s="11">
        <v>76.02999999999993</v>
      </c>
      <c r="T43" s="11">
        <v>2</v>
      </c>
      <c r="U43" s="11">
        <v>3</v>
      </c>
      <c r="V43" s="11">
        <v>71.02999999999993</v>
      </c>
      <c r="W43" s="13">
        <v>14</v>
      </c>
      <c r="X43" s="13">
        <v>21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40</v>
      </c>
      <c r="E44" s="7" t="s">
        <v>81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8.82</v>
      </c>
      <c r="M44" s="11">
        <v>1.17</v>
      </c>
      <c r="N44" s="11">
        <v>0</v>
      </c>
      <c r="O44" s="11">
        <v>0</v>
      </c>
      <c r="P44" s="11">
        <v>0</v>
      </c>
      <c r="Q44" s="11">
        <v>9.99</v>
      </c>
      <c r="R44" s="11">
        <v>82.70999999999998</v>
      </c>
      <c r="S44" s="11">
        <v>92.69999999999997</v>
      </c>
      <c r="T44" s="11">
        <v>2</v>
      </c>
      <c r="U44" s="11">
        <v>3</v>
      </c>
      <c r="V44" s="11">
        <v>87.69999999999997</v>
      </c>
      <c r="W44" s="13">
        <v>14</v>
      </c>
      <c r="X44" s="13">
        <v>21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49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3.590000000000001</v>
      </c>
      <c r="M45" s="11">
        <v>0.68</v>
      </c>
      <c r="N45" s="11">
        <v>0</v>
      </c>
      <c r="O45" s="11">
        <v>0</v>
      </c>
      <c r="P45" s="11">
        <v>0</v>
      </c>
      <c r="Q45" s="11">
        <v>4.27</v>
      </c>
      <c r="R45" s="11">
        <v>37.12999999999999</v>
      </c>
      <c r="S45" s="11">
        <v>41.39999999999999</v>
      </c>
      <c r="T45" s="11">
        <v>2</v>
      </c>
      <c r="U45" s="11">
        <v>3</v>
      </c>
      <c r="V45" s="11">
        <v>36.39999999999999</v>
      </c>
      <c r="W45" s="13">
        <v>14</v>
      </c>
      <c r="X45" s="13">
        <v>21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5.23</v>
      </c>
      <c r="M46" s="11">
        <v>0.5</v>
      </c>
      <c r="N46" s="11">
        <v>0</v>
      </c>
      <c r="O46" s="11">
        <v>0</v>
      </c>
      <c r="P46" s="11">
        <v>0</v>
      </c>
      <c r="Q46" s="11">
        <v>5.73</v>
      </c>
      <c r="R46" s="11">
        <v>53.15999999999998</v>
      </c>
      <c r="S46" s="11">
        <v>58.88999999999997</v>
      </c>
      <c r="T46" s="11">
        <v>2</v>
      </c>
      <c r="U46" s="11">
        <v>3</v>
      </c>
      <c r="V46" s="11">
        <v>53.88999999999997</v>
      </c>
      <c r="W46" s="13">
        <v>14</v>
      </c>
      <c r="X46" s="13">
        <v>21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40</v>
      </c>
      <c r="E47" s="7" t="s">
        <v>69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1.17</v>
      </c>
      <c r="M47" s="11">
        <v>0.92</v>
      </c>
      <c r="N47" s="11">
        <v>0</v>
      </c>
      <c r="O47" s="11">
        <v>0</v>
      </c>
      <c r="P47" s="11">
        <v>0</v>
      </c>
      <c r="Q47" s="11">
        <v>2.09</v>
      </c>
      <c r="R47" s="11">
        <v>25.42</v>
      </c>
      <c r="S47" s="11">
        <v>27.51</v>
      </c>
      <c r="T47" s="11">
        <v>2</v>
      </c>
      <c r="U47" s="11">
        <v>3</v>
      </c>
      <c r="V47" s="11">
        <v>22.51</v>
      </c>
      <c r="W47" s="13">
        <v>14</v>
      </c>
      <c r="X47" s="13">
        <v>21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55</v>
      </c>
      <c r="E48" s="7" t="s">
        <v>81</v>
      </c>
      <c r="F48" s="7" t="s">
        <v>75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15.34</v>
      </c>
      <c r="M48" s="11">
        <v>0.8300000000000001</v>
      </c>
      <c r="N48" s="11">
        <v>0</v>
      </c>
      <c r="O48" s="11">
        <v>0.26</v>
      </c>
      <c r="P48" s="11">
        <v>0</v>
      </c>
      <c r="Q48" s="11">
        <v>17.43</v>
      </c>
      <c r="R48" s="11">
        <v>114.5099999999999</v>
      </c>
      <c r="S48" s="11">
        <v>131.9399999999999</v>
      </c>
      <c r="T48" s="11">
        <v>2</v>
      </c>
      <c r="U48" s="11">
        <v>3</v>
      </c>
      <c r="V48" s="11">
        <v>126.9399999999999</v>
      </c>
      <c r="W48" s="13">
        <v>14</v>
      </c>
      <c r="X48" s="13">
        <v>21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81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4.630000000000001</v>
      </c>
      <c r="M49" s="11">
        <v>0.8400000000000001</v>
      </c>
      <c r="N49" s="11">
        <v>0</v>
      </c>
      <c r="O49" s="11">
        <v>0</v>
      </c>
      <c r="P49" s="11">
        <v>0</v>
      </c>
      <c r="Q49" s="11">
        <v>5.470000000000002</v>
      </c>
      <c r="R49" s="11">
        <v>47.73999999999998</v>
      </c>
      <c r="S49" s="11">
        <v>53.20999999999998</v>
      </c>
      <c r="T49" s="11">
        <v>2</v>
      </c>
      <c r="U49" s="11">
        <v>3</v>
      </c>
      <c r="V49" s="11">
        <v>48.20999999999998</v>
      </c>
      <c r="W49" s="13">
        <v>14</v>
      </c>
      <c r="X49" s="13">
        <v>21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49</v>
      </c>
      <c r="E50" s="7" t="s">
        <v>74</v>
      </c>
      <c r="F50" s="7" t="s">
        <v>75</v>
      </c>
      <c r="G50" s="7"/>
      <c r="H50" s="7" t="s">
        <v>139</v>
      </c>
      <c r="I50" s="11">
        <v>2</v>
      </c>
      <c r="J50" s="11">
        <v>3</v>
      </c>
      <c r="K50" s="11">
        <v>1.33</v>
      </c>
      <c r="L50" s="11">
        <v>5.130000000000001</v>
      </c>
      <c r="M50" s="11">
        <v>0.5</v>
      </c>
      <c r="N50" s="11">
        <v>0</v>
      </c>
      <c r="O50" s="11">
        <v>1.82</v>
      </c>
      <c r="P50" s="11">
        <v>0</v>
      </c>
      <c r="Q50" s="11">
        <v>8.780000000000001</v>
      </c>
      <c r="R50" s="11">
        <v>74.95999999999999</v>
      </c>
      <c r="S50" s="11">
        <v>83.73999999999999</v>
      </c>
      <c r="T50" s="11">
        <v>2</v>
      </c>
      <c r="U50" s="11">
        <v>3</v>
      </c>
      <c r="V50" s="11">
        <v>78.73999999999999</v>
      </c>
      <c r="W50" s="13">
        <v>14</v>
      </c>
      <c r="X50" s="13">
        <v>21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49</v>
      </c>
      <c r="E51" s="7" t="s">
        <v>81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4.680000000000001</v>
      </c>
      <c r="M51" s="11">
        <v>0.34</v>
      </c>
      <c r="N51" s="11">
        <v>0</v>
      </c>
      <c r="O51" s="11">
        <v>0</v>
      </c>
      <c r="P51" s="11">
        <v>0</v>
      </c>
      <c r="Q51" s="11">
        <v>5.02</v>
      </c>
      <c r="R51" s="11">
        <v>32.70999999999999</v>
      </c>
      <c r="S51" s="11">
        <v>37.73</v>
      </c>
      <c r="T51" s="11">
        <v>2</v>
      </c>
      <c r="U51" s="11">
        <v>3</v>
      </c>
      <c r="V51" s="11">
        <v>32.73</v>
      </c>
      <c r="W51" s="13">
        <v>14</v>
      </c>
      <c r="X51" s="13">
        <v>21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40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4.81</v>
      </c>
      <c r="M52" s="11">
        <v>0.5</v>
      </c>
      <c r="N52" s="11">
        <v>0</v>
      </c>
      <c r="O52" s="11">
        <v>0</v>
      </c>
      <c r="P52" s="11">
        <v>0</v>
      </c>
      <c r="Q52" s="11">
        <v>5.31</v>
      </c>
      <c r="R52" s="11">
        <v>54.35999999999997</v>
      </c>
      <c r="S52" s="11">
        <v>59.66999999999997</v>
      </c>
      <c r="T52" s="11">
        <v>2</v>
      </c>
      <c r="U52" s="11">
        <v>3</v>
      </c>
      <c r="V52" s="11">
        <v>54.66999999999997</v>
      </c>
      <c r="W52" s="13">
        <v>14</v>
      </c>
      <c r="X52" s="13">
        <v>21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144</v>
      </c>
      <c r="C53" s="10" t="s">
        <v>145</v>
      </c>
      <c r="D53" s="7" t="s">
        <v>40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2.389999999999999</v>
      </c>
      <c r="M53" s="11">
        <v>1.18</v>
      </c>
      <c r="N53" s="11">
        <v>0</v>
      </c>
      <c r="O53" s="11">
        <v>0.26</v>
      </c>
      <c r="P53" s="11">
        <v>0</v>
      </c>
      <c r="Q53" s="11">
        <v>3.829999999999999</v>
      </c>
      <c r="R53" s="11">
        <v>36.75999999999999</v>
      </c>
      <c r="S53" s="11">
        <v>40.58999999999999</v>
      </c>
      <c r="T53" s="11">
        <v>2</v>
      </c>
      <c r="U53" s="11">
        <v>3</v>
      </c>
      <c r="V53" s="11">
        <v>35.58999999999999</v>
      </c>
      <c r="W53" s="13">
        <v>14</v>
      </c>
      <c r="X53" s="13">
        <v>21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146</v>
      </c>
      <c r="C54" s="10" t="s">
        <v>147</v>
      </c>
      <c r="D54" s="7" t="s">
        <v>55</v>
      </c>
      <c r="E54" s="7" t="s">
        <v>69</v>
      </c>
      <c r="F54" s="7" t="s">
        <v>75</v>
      </c>
      <c r="G54" s="7"/>
      <c r="H54" s="7" t="s">
        <v>148</v>
      </c>
      <c r="I54" s="11">
        <v>2</v>
      </c>
      <c r="J54" s="11">
        <v>3</v>
      </c>
      <c r="K54" s="11">
        <v>1.33</v>
      </c>
      <c r="L54" s="11">
        <v>0.5600000000000001</v>
      </c>
      <c r="M54" s="11">
        <v>0.5</v>
      </c>
      <c r="N54" s="11">
        <v>0</v>
      </c>
      <c r="O54" s="11">
        <v>1.75</v>
      </c>
      <c r="P54" s="11">
        <v>0</v>
      </c>
      <c r="Q54" s="11">
        <v>4.140000000000001</v>
      </c>
      <c r="R54" s="11">
        <v>48.15</v>
      </c>
      <c r="S54" s="11">
        <v>52.29</v>
      </c>
      <c r="T54" s="11">
        <v>2</v>
      </c>
      <c r="U54" s="11">
        <v>3</v>
      </c>
      <c r="V54" s="11">
        <v>47.29</v>
      </c>
      <c r="W54" s="13">
        <v>14</v>
      </c>
      <c r="X54" s="13">
        <v>21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149</v>
      </c>
      <c r="C55" s="10" t="s">
        <v>150</v>
      </c>
      <c r="D55" s="7" t="s">
        <v>49</v>
      </c>
      <c r="E55" s="7" t="s">
        <v>74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4.590000000000001</v>
      </c>
      <c r="M55" s="11">
        <v>1</v>
      </c>
      <c r="N55" s="11">
        <v>0</v>
      </c>
      <c r="O55" s="11">
        <v>0</v>
      </c>
      <c r="P55" s="11">
        <v>0</v>
      </c>
      <c r="Q55" s="11">
        <v>5.589999999999999</v>
      </c>
      <c r="R55" s="11">
        <v>41.87999999999999</v>
      </c>
      <c r="S55" s="11">
        <v>47.46999999999998</v>
      </c>
      <c r="T55" s="11">
        <v>2</v>
      </c>
      <c r="U55" s="11">
        <v>3</v>
      </c>
      <c r="V55" s="11">
        <v>42.46999999999998</v>
      </c>
      <c r="W55" s="13">
        <v>14</v>
      </c>
      <c r="X55" s="13">
        <v>21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151</v>
      </c>
      <c r="C56" s="10" t="s">
        <v>152</v>
      </c>
      <c r="D56" s="7" t="s">
        <v>49</v>
      </c>
      <c r="E56" s="7" t="s">
        <v>81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3.53</v>
      </c>
      <c r="M56" s="11">
        <v>1.17</v>
      </c>
      <c r="N56" s="11">
        <v>0</v>
      </c>
      <c r="O56" s="11">
        <v>0</v>
      </c>
      <c r="P56" s="11">
        <v>0</v>
      </c>
      <c r="Q56" s="11">
        <v>4.7</v>
      </c>
      <c r="R56" s="11">
        <v>41.43999999999998</v>
      </c>
      <c r="S56" s="11">
        <v>46.13999999999999</v>
      </c>
      <c r="T56" s="11">
        <v>2</v>
      </c>
      <c r="U56" s="11">
        <v>3</v>
      </c>
      <c r="V56" s="11">
        <v>41.13999999999999</v>
      </c>
      <c r="W56" s="13">
        <v>14</v>
      </c>
      <c r="X56" s="13">
        <v>21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153</v>
      </c>
      <c r="C57" s="10" t="s">
        <v>154</v>
      </c>
      <c r="D57" s="7" t="s">
        <v>49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6.819999999999992</v>
      </c>
      <c r="M57" s="11">
        <v>0.5</v>
      </c>
      <c r="N57" s="11">
        <v>0</v>
      </c>
      <c r="O57" s="11">
        <v>0</v>
      </c>
      <c r="P57" s="11">
        <v>0</v>
      </c>
      <c r="Q57" s="11">
        <v>7.319999999999992</v>
      </c>
      <c r="R57" s="11">
        <v>58.44999999999995</v>
      </c>
      <c r="S57" s="11">
        <v>65.76999999999994</v>
      </c>
      <c r="T57" s="11">
        <v>2</v>
      </c>
      <c r="U57" s="11">
        <v>3</v>
      </c>
      <c r="V57" s="11">
        <v>60.76999999999994</v>
      </c>
      <c r="W57" s="13">
        <v>14</v>
      </c>
      <c r="X57" s="13">
        <v>21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155</v>
      </c>
      <c r="C58" s="10" t="s">
        <v>156</v>
      </c>
      <c r="D58" s="7" t="s">
        <v>55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3.330000000000001</v>
      </c>
      <c r="M58" s="11">
        <v>0.34</v>
      </c>
      <c r="N58" s="11">
        <v>0</v>
      </c>
      <c r="O58" s="11">
        <v>0</v>
      </c>
      <c r="P58" s="11">
        <v>0</v>
      </c>
      <c r="Q58" s="11">
        <v>3.67</v>
      </c>
      <c r="R58" s="11">
        <v>34.20999999999999</v>
      </c>
      <c r="S58" s="11">
        <v>37.87999999999999</v>
      </c>
      <c r="T58" s="11">
        <v>2</v>
      </c>
      <c r="U58" s="11">
        <v>3</v>
      </c>
      <c r="V58" s="11">
        <v>32.87999999999999</v>
      </c>
      <c r="W58" s="13">
        <v>14</v>
      </c>
      <c r="X58" s="13">
        <v>21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157</v>
      </c>
      <c r="C59" s="10" t="s">
        <v>158</v>
      </c>
      <c r="D59" s="7" t="s">
        <v>40</v>
      </c>
      <c r="E59" s="7" t="s">
        <v>74</v>
      </c>
      <c r="F59" s="7" t="s">
        <v>75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3.85</v>
      </c>
      <c r="M59" s="11">
        <v>1.5</v>
      </c>
      <c r="N59" s="11">
        <v>0</v>
      </c>
      <c r="O59" s="11">
        <v>0</v>
      </c>
      <c r="P59" s="11">
        <v>0</v>
      </c>
      <c r="Q59" s="11">
        <v>5.35</v>
      </c>
      <c r="R59" s="11">
        <v>59.31999999999996</v>
      </c>
      <c r="S59" s="11">
        <v>64.66999999999996</v>
      </c>
      <c r="T59" s="11">
        <v>2</v>
      </c>
      <c r="U59" s="11">
        <v>3</v>
      </c>
      <c r="V59" s="11">
        <v>59.66999999999996</v>
      </c>
      <c r="W59" s="13">
        <v>14</v>
      </c>
      <c r="X59" s="13">
        <v>21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159</v>
      </c>
      <c r="C60" s="10" t="s">
        <v>160</v>
      </c>
      <c r="D60" s="7" t="s">
        <v>49</v>
      </c>
      <c r="E60" s="7" t="s">
        <v>81</v>
      </c>
      <c r="F60" s="7" t="s">
        <v>75</v>
      </c>
      <c r="G60" s="7"/>
      <c r="H60" s="7" t="s">
        <v>66</v>
      </c>
      <c r="I60" s="11">
        <v>2</v>
      </c>
      <c r="J60" s="11">
        <v>3</v>
      </c>
      <c r="K60" s="11">
        <v>0.95</v>
      </c>
      <c r="L60" s="11">
        <v>3.54</v>
      </c>
      <c r="M60" s="11">
        <v>0.67</v>
      </c>
      <c r="N60" s="11">
        <v>0</v>
      </c>
      <c r="O60" s="11">
        <v>0</v>
      </c>
      <c r="P60" s="11">
        <v>0</v>
      </c>
      <c r="Q60" s="11">
        <v>5.16</v>
      </c>
      <c r="R60" s="11">
        <v>53.84</v>
      </c>
      <c r="S60" s="11">
        <v>59</v>
      </c>
      <c r="T60" s="11">
        <v>2</v>
      </c>
      <c r="U60" s="11">
        <v>3</v>
      </c>
      <c r="V60" s="11">
        <v>54</v>
      </c>
      <c r="W60" s="13">
        <v>14</v>
      </c>
      <c r="X60" s="13">
        <v>21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161</v>
      </c>
      <c r="C61" s="10" t="s">
        <v>162</v>
      </c>
      <c r="D61" s="7" t="s">
        <v>40</v>
      </c>
      <c r="E61" s="7" t="s">
        <v>74</v>
      </c>
      <c r="F61" s="7" t="s">
        <v>75</v>
      </c>
      <c r="G61" s="7"/>
      <c r="H61" s="7" t="s">
        <v>50</v>
      </c>
      <c r="I61" s="11">
        <v>2</v>
      </c>
      <c r="J61" s="11">
        <v>3</v>
      </c>
      <c r="K61" s="11">
        <v>1</v>
      </c>
      <c r="L61" s="11">
        <v>5.760000000000001</v>
      </c>
      <c r="M61" s="11">
        <v>1</v>
      </c>
      <c r="N61" s="11">
        <v>0</v>
      </c>
      <c r="O61" s="11">
        <v>0.26</v>
      </c>
      <c r="P61" s="11">
        <v>0</v>
      </c>
      <c r="Q61" s="11">
        <v>8.02</v>
      </c>
      <c r="R61" s="11">
        <v>73.48999999999997</v>
      </c>
      <c r="S61" s="11">
        <v>81.50999999999996</v>
      </c>
      <c r="T61" s="11">
        <v>2</v>
      </c>
      <c r="U61" s="11">
        <v>3</v>
      </c>
      <c r="V61" s="11">
        <v>76.50999999999996</v>
      </c>
      <c r="W61" s="13">
        <v>14</v>
      </c>
      <c r="X61" s="13">
        <v>21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163</v>
      </c>
      <c r="C62" s="10" t="s">
        <v>164</v>
      </c>
      <c r="D62" s="7" t="s">
        <v>49</v>
      </c>
      <c r="E62" s="7" t="s">
        <v>74</v>
      </c>
      <c r="F62" s="7" t="s">
        <v>75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6.990000000000001</v>
      </c>
      <c r="M62" s="11">
        <v>1.17</v>
      </c>
      <c r="N62" s="11">
        <v>0</v>
      </c>
      <c r="O62" s="11">
        <v>0</v>
      </c>
      <c r="P62" s="11">
        <v>0</v>
      </c>
      <c r="Q62" s="11">
        <v>8.159999999999998</v>
      </c>
      <c r="R62" s="11">
        <v>50.60999999999996</v>
      </c>
      <c r="S62" s="11">
        <v>58.76999999999996</v>
      </c>
      <c r="T62" s="11">
        <v>2</v>
      </c>
      <c r="U62" s="11">
        <v>3</v>
      </c>
      <c r="V62" s="11">
        <v>53.76999999999996</v>
      </c>
      <c r="W62" s="13">
        <v>14</v>
      </c>
      <c r="X62" s="13">
        <v>21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55</v>
      </c>
      <c r="E63" s="7" t="s">
        <v>74</v>
      </c>
      <c r="F63" s="7" t="s">
        <v>75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4.109999999999999</v>
      </c>
      <c r="M63" s="11">
        <v>0.8300000000000001</v>
      </c>
      <c r="N63" s="11">
        <v>0</v>
      </c>
      <c r="O63" s="11">
        <v>0</v>
      </c>
      <c r="P63" s="11">
        <v>0</v>
      </c>
      <c r="Q63" s="11">
        <v>4.94</v>
      </c>
      <c r="R63" s="11">
        <v>42.26999999999999</v>
      </c>
      <c r="S63" s="11">
        <v>47.20999999999999</v>
      </c>
      <c r="T63" s="11">
        <v>2</v>
      </c>
      <c r="U63" s="11">
        <v>3</v>
      </c>
      <c r="V63" s="11">
        <v>42.20999999999999</v>
      </c>
      <c r="W63" s="13">
        <v>14</v>
      </c>
      <c r="X63" s="13">
        <v>21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167</v>
      </c>
      <c r="C64" s="10" t="s">
        <v>168</v>
      </c>
      <c r="D64" s="7" t="s">
        <v>40</v>
      </c>
      <c r="E64" s="7" t="s">
        <v>115</v>
      </c>
      <c r="F64" s="7" t="s">
        <v>116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5.700000000000001</v>
      </c>
      <c r="M64" s="11">
        <v>0.5</v>
      </c>
      <c r="N64" s="11">
        <v>0</v>
      </c>
      <c r="O64" s="11">
        <v>0</v>
      </c>
      <c r="P64" s="11">
        <v>0</v>
      </c>
      <c r="Q64" s="11">
        <v>6.200000000000001</v>
      </c>
      <c r="R64" s="11">
        <v>52.85999999999998</v>
      </c>
      <c r="S64" s="11">
        <v>59.05999999999998</v>
      </c>
      <c r="T64" s="11">
        <v>2</v>
      </c>
      <c r="U64" s="11">
        <v>3</v>
      </c>
      <c r="V64" s="11">
        <v>54.05999999999998</v>
      </c>
      <c r="W64" s="13">
        <v>14</v>
      </c>
      <c r="X64" s="13">
        <v>21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169</v>
      </c>
      <c r="C65" s="10" t="s">
        <v>170</v>
      </c>
      <c r="D65" s="7" t="s">
        <v>55</v>
      </c>
      <c r="E65" s="7" t="s">
        <v>171</v>
      </c>
      <c r="F65" s="7" t="s">
        <v>172</v>
      </c>
      <c r="G65" s="7"/>
      <c r="H65" s="7" t="s">
        <v>78</v>
      </c>
      <c r="I65" s="11">
        <v>2</v>
      </c>
      <c r="J65" s="11">
        <v>3</v>
      </c>
      <c r="K65" s="11">
        <v>0.95</v>
      </c>
      <c r="L65" s="11">
        <v>2.900000000000001</v>
      </c>
      <c r="M65" s="11">
        <v>0.66</v>
      </c>
      <c r="N65" s="11">
        <v>0</v>
      </c>
      <c r="O65" s="11">
        <v>0.26</v>
      </c>
      <c r="P65" s="11">
        <v>0</v>
      </c>
      <c r="Q65" s="11">
        <v>4.770000000000001</v>
      </c>
      <c r="R65" s="11">
        <v>65.24999999999997</v>
      </c>
      <c r="S65" s="11">
        <v>70.01999999999997</v>
      </c>
      <c r="T65" s="11">
        <v>2</v>
      </c>
      <c r="U65" s="11">
        <v>3</v>
      </c>
      <c r="V65" s="11">
        <v>65.01999999999997</v>
      </c>
      <c r="W65" s="13">
        <v>14</v>
      </c>
      <c r="X65" s="13">
        <v>21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40</v>
      </c>
      <c r="E66" s="7" t="s">
        <v>175</v>
      </c>
      <c r="F66" s="7" t="s">
        <v>172</v>
      </c>
      <c r="G66" s="7"/>
      <c r="H66" s="7" t="s">
        <v>176</v>
      </c>
      <c r="I66" s="11">
        <v>2</v>
      </c>
      <c r="J66" s="11">
        <v>3</v>
      </c>
      <c r="K66" s="11">
        <v>0.95</v>
      </c>
      <c r="L66" s="11">
        <v>8.770000000000001</v>
      </c>
      <c r="M66" s="11">
        <v>0.8300000000000001</v>
      </c>
      <c r="N66" s="11">
        <v>0</v>
      </c>
      <c r="O66" s="11">
        <v>0.18</v>
      </c>
      <c r="P66" s="11">
        <v>0</v>
      </c>
      <c r="Q66" s="11">
        <v>10.73</v>
      </c>
      <c r="R66" s="11">
        <v>65.40999999999998</v>
      </c>
      <c r="S66" s="11">
        <v>76.13999999999999</v>
      </c>
      <c r="T66" s="11">
        <v>2</v>
      </c>
      <c r="U66" s="11">
        <v>3</v>
      </c>
      <c r="V66" s="11">
        <v>71.13999999999999</v>
      </c>
      <c r="W66" s="13">
        <v>14</v>
      </c>
      <c r="X66" s="13">
        <v>21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55</v>
      </c>
      <c r="E67" s="7" t="s">
        <v>175</v>
      </c>
      <c r="F67" s="7" t="s">
        <v>172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2.84</v>
      </c>
      <c r="M67" s="11">
        <v>0.17</v>
      </c>
      <c r="N67" s="11">
        <v>0</v>
      </c>
      <c r="O67" s="11">
        <v>0</v>
      </c>
      <c r="P67" s="11">
        <v>0</v>
      </c>
      <c r="Q67" s="11">
        <v>3.01</v>
      </c>
      <c r="R67" s="11">
        <v>39.08999999999997</v>
      </c>
      <c r="S67" s="11">
        <v>42.09999999999997</v>
      </c>
      <c r="T67" s="11">
        <v>2</v>
      </c>
      <c r="U67" s="11">
        <v>3</v>
      </c>
      <c r="V67" s="11">
        <v>37.09999999999997</v>
      </c>
      <c r="W67" s="13">
        <v>14</v>
      </c>
      <c r="X67" s="13">
        <v>21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55</v>
      </c>
      <c r="E68" s="7" t="s">
        <v>115</v>
      </c>
      <c r="F68" s="7" t="s">
        <v>172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1.890000000000001</v>
      </c>
      <c r="M68" s="11">
        <v>0.33</v>
      </c>
      <c r="N68" s="11">
        <v>0</v>
      </c>
      <c r="O68" s="11">
        <v>0</v>
      </c>
      <c r="P68" s="11">
        <v>0</v>
      </c>
      <c r="Q68" s="11">
        <v>2.220000000000001</v>
      </c>
      <c r="R68" s="11">
        <v>34.41999999999999</v>
      </c>
      <c r="S68" s="11">
        <v>36.63999999999999</v>
      </c>
      <c r="T68" s="11">
        <v>2</v>
      </c>
      <c r="U68" s="11">
        <v>3</v>
      </c>
      <c r="V68" s="11">
        <v>31.63999999999999</v>
      </c>
      <c r="W68" s="13">
        <v>14</v>
      </c>
      <c r="X68" s="13">
        <v>21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40</v>
      </c>
      <c r="E69" s="7" t="s">
        <v>175</v>
      </c>
      <c r="F69" s="7" t="s">
        <v>172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5.06</v>
      </c>
      <c r="M69" s="11">
        <v>0.8300000000000001</v>
      </c>
      <c r="N69" s="11">
        <v>0</v>
      </c>
      <c r="O69" s="11">
        <v>0.18</v>
      </c>
      <c r="P69" s="11">
        <v>0</v>
      </c>
      <c r="Q69" s="11">
        <v>6.069999999999999</v>
      </c>
      <c r="R69" s="11">
        <v>53.22999999999998</v>
      </c>
      <c r="S69" s="11">
        <v>59.29999999999998</v>
      </c>
      <c r="T69" s="11">
        <v>2</v>
      </c>
      <c r="U69" s="11">
        <v>3</v>
      </c>
      <c r="V69" s="11">
        <v>54.29999999999998</v>
      </c>
      <c r="W69" s="13">
        <v>14</v>
      </c>
      <c r="X69" s="13">
        <v>21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55</v>
      </c>
      <c r="E70" s="7" t="s">
        <v>175</v>
      </c>
      <c r="F70" s="7" t="s">
        <v>172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3.390000000000001</v>
      </c>
      <c r="M70" s="11">
        <v>0.5</v>
      </c>
      <c r="N70" s="11">
        <v>0</v>
      </c>
      <c r="O70" s="11">
        <v>0</v>
      </c>
      <c r="P70" s="11">
        <v>0</v>
      </c>
      <c r="Q70" s="11">
        <v>3.890000000000001</v>
      </c>
      <c r="R70" s="11">
        <v>37.19999999999999</v>
      </c>
      <c r="S70" s="11">
        <v>41.08999999999999</v>
      </c>
      <c r="T70" s="11">
        <v>2</v>
      </c>
      <c r="U70" s="11">
        <v>3</v>
      </c>
      <c r="V70" s="11">
        <v>36.08999999999999</v>
      </c>
      <c r="W70" s="13">
        <v>14</v>
      </c>
      <c r="X70" s="13">
        <v>21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55</v>
      </c>
      <c r="E71" s="7" t="s">
        <v>175</v>
      </c>
      <c r="F71" s="7" t="s">
        <v>172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6.850000000000001</v>
      </c>
      <c r="M71" s="11">
        <v>0.8300000000000001</v>
      </c>
      <c r="N71" s="11">
        <v>0</v>
      </c>
      <c r="O71" s="11">
        <v>0</v>
      </c>
      <c r="P71" s="11">
        <v>0</v>
      </c>
      <c r="Q71" s="11">
        <v>7.680000000000002</v>
      </c>
      <c r="R71" s="11">
        <v>58.61999999999996</v>
      </c>
      <c r="S71" s="11">
        <v>66.29999999999997</v>
      </c>
      <c r="T71" s="11">
        <v>2</v>
      </c>
      <c r="U71" s="11">
        <v>3</v>
      </c>
      <c r="V71" s="11">
        <v>61.29999999999997</v>
      </c>
      <c r="W71" s="13">
        <v>14</v>
      </c>
      <c r="X71" s="13">
        <v>21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49</v>
      </c>
      <c r="E72" s="7" t="s">
        <v>175</v>
      </c>
      <c r="F72" s="7" t="s">
        <v>172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10.38</v>
      </c>
      <c r="M72" s="11">
        <v>1.17</v>
      </c>
      <c r="N72" s="11">
        <v>0</v>
      </c>
      <c r="O72" s="11">
        <v>0</v>
      </c>
      <c r="P72" s="11">
        <v>0</v>
      </c>
      <c r="Q72" s="11">
        <v>11.55</v>
      </c>
      <c r="R72" s="11">
        <v>65.16999999999994</v>
      </c>
      <c r="S72" s="11">
        <v>76.71999999999994</v>
      </c>
      <c r="T72" s="11">
        <v>2</v>
      </c>
      <c r="U72" s="11">
        <v>3</v>
      </c>
      <c r="V72" s="11">
        <v>71.71999999999994</v>
      </c>
      <c r="W72" s="13">
        <v>14</v>
      </c>
      <c r="X72" s="13">
        <v>21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49</v>
      </c>
      <c r="E73" s="7" t="s">
        <v>175</v>
      </c>
      <c r="F73" s="7" t="s">
        <v>172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5.729999999999998</v>
      </c>
      <c r="M73" s="11">
        <v>0.5</v>
      </c>
      <c r="N73" s="11">
        <v>0</v>
      </c>
      <c r="O73" s="11">
        <v>0</v>
      </c>
      <c r="P73" s="11">
        <v>0</v>
      </c>
      <c r="Q73" s="11">
        <v>6.229999999999998</v>
      </c>
      <c r="R73" s="11">
        <v>44.63999999999999</v>
      </c>
      <c r="S73" s="11">
        <v>50.86999999999998</v>
      </c>
      <c r="T73" s="11">
        <v>2</v>
      </c>
      <c r="U73" s="11">
        <v>3</v>
      </c>
      <c r="V73" s="11">
        <v>45.86999999999998</v>
      </c>
      <c r="W73" s="13">
        <v>14</v>
      </c>
      <c r="X73" s="13">
        <v>21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49</v>
      </c>
      <c r="E74" s="7" t="s">
        <v>115</v>
      </c>
      <c r="F74" s="7" t="s">
        <v>172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8.889999999999995</v>
      </c>
      <c r="M74" s="11">
        <v>2</v>
      </c>
      <c r="N74" s="11">
        <v>0</v>
      </c>
      <c r="O74" s="11">
        <v>0.36</v>
      </c>
      <c r="P74" s="11">
        <v>0</v>
      </c>
      <c r="Q74" s="11">
        <v>11.25</v>
      </c>
      <c r="R74" s="11">
        <v>81.77999999999997</v>
      </c>
      <c r="S74" s="11">
        <v>93.02999999999997</v>
      </c>
      <c r="T74" s="11">
        <v>2</v>
      </c>
      <c r="U74" s="11">
        <v>3</v>
      </c>
      <c r="V74" s="11">
        <v>88.02999999999997</v>
      </c>
      <c r="W74" s="13">
        <v>14</v>
      </c>
      <c r="X74" s="13">
        <v>21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49</v>
      </c>
      <c r="E75" s="7" t="s">
        <v>175</v>
      </c>
      <c r="F75" s="7" t="s">
        <v>172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10.06999999999999</v>
      </c>
      <c r="M75" s="11">
        <v>0.67</v>
      </c>
      <c r="N75" s="11">
        <v>0</v>
      </c>
      <c r="O75" s="11">
        <v>0.26</v>
      </c>
      <c r="P75" s="11">
        <v>0</v>
      </c>
      <c r="Q75" s="11">
        <v>10.99999999999999</v>
      </c>
      <c r="R75" s="11">
        <v>60.98999999999997</v>
      </c>
      <c r="S75" s="11">
        <v>71.98999999999995</v>
      </c>
      <c r="T75" s="11">
        <v>2</v>
      </c>
      <c r="U75" s="11">
        <v>3</v>
      </c>
      <c r="V75" s="11">
        <v>66.98999999999995</v>
      </c>
      <c r="W75" s="13">
        <v>14</v>
      </c>
      <c r="X75" s="13">
        <v>21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40</v>
      </c>
      <c r="E76" s="7" t="s">
        <v>115</v>
      </c>
      <c r="F76" s="7" t="s">
        <v>172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4.84</v>
      </c>
      <c r="M76" s="11">
        <v>2.63</v>
      </c>
      <c r="N76" s="11">
        <v>0</v>
      </c>
      <c r="O76" s="11">
        <v>0</v>
      </c>
      <c r="P76" s="11">
        <v>0</v>
      </c>
      <c r="Q76" s="11">
        <v>7.470000000000002</v>
      </c>
      <c r="R76" s="11">
        <v>67.64999999999999</v>
      </c>
      <c r="S76" s="11">
        <v>75.11999999999999</v>
      </c>
      <c r="T76" s="11">
        <v>2</v>
      </c>
      <c r="U76" s="11">
        <v>3</v>
      </c>
      <c r="V76" s="11">
        <v>70.11999999999999</v>
      </c>
      <c r="W76" s="13">
        <v>14</v>
      </c>
      <c r="X76" s="13">
        <v>21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40</v>
      </c>
      <c r="E77" s="7" t="s">
        <v>175</v>
      </c>
      <c r="F77" s="7" t="s">
        <v>172</v>
      </c>
      <c r="G77" s="7"/>
      <c r="H77" s="7" t="s">
        <v>66</v>
      </c>
      <c r="I77" s="11">
        <v>2</v>
      </c>
      <c r="J77" s="11">
        <v>3</v>
      </c>
      <c r="K77" s="11">
        <v>0.95</v>
      </c>
      <c r="L77" s="11">
        <v>16.06000000000001</v>
      </c>
      <c r="M77" s="11">
        <v>1</v>
      </c>
      <c r="N77" s="11">
        <v>0</v>
      </c>
      <c r="O77" s="11">
        <v>0.48</v>
      </c>
      <c r="P77" s="11">
        <v>0</v>
      </c>
      <c r="Q77" s="11">
        <v>18.49000000000001</v>
      </c>
      <c r="R77" s="11">
        <v>104.58</v>
      </c>
      <c r="S77" s="11">
        <v>123.07</v>
      </c>
      <c r="T77" s="11">
        <v>2</v>
      </c>
      <c r="U77" s="11">
        <v>3</v>
      </c>
      <c r="V77" s="11">
        <v>118.07</v>
      </c>
      <c r="W77" s="13">
        <v>14</v>
      </c>
      <c r="X77" s="13">
        <v>21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49</v>
      </c>
      <c r="E78" s="7" t="s">
        <v>115</v>
      </c>
      <c r="F78" s="7" t="s">
        <v>172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14.26</v>
      </c>
      <c r="M78" s="11">
        <v>1</v>
      </c>
      <c r="N78" s="11">
        <v>0</v>
      </c>
      <c r="O78" s="11">
        <v>0</v>
      </c>
      <c r="P78" s="11">
        <v>0</v>
      </c>
      <c r="Q78" s="11">
        <v>15.25999999999999</v>
      </c>
      <c r="R78" s="11">
        <v>84.65999999999995</v>
      </c>
      <c r="S78" s="11">
        <v>99.91999999999994</v>
      </c>
      <c r="T78" s="11">
        <v>2</v>
      </c>
      <c r="U78" s="11">
        <v>3</v>
      </c>
      <c r="V78" s="11">
        <v>94.91999999999994</v>
      </c>
      <c r="W78" s="13">
        <v>14</v>
      </c>
      <c r="X78" s="13">
        <v>21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201</v>
      </c>
      <c r="C79" s="10" t="s">
        <v>202</v>
      </c>
      <c r="D79" s="7" t="s">
        <v>49</v>
      </c>
      <c r="E79" s="7" t="s">
        <v>175</v>
      </c>
      <c r="F79" s="7" t="s">
        <v>172</v>
      </c>
      <c r="G79" s="7"/>
      <c r="H79" s="7" t="s">
        <v>203</v>
      </c>
      <c r="I79" s="11">
        <v>2</v>
      </c>
      <c r="J79" s="11">
        <v>3</v>
      </c>
      <c r="K79" s="11">
        <v>0.95</v>
      </c>
      <c r="L79" s="11">
        <v>13.59</v>
      </c>
      <c r="M79" s="11">
        <v>1.5</v>
      </c>
      <c r="N79" s="11">
        <v>0</v>
      </c>
      <c r="O79" s="11">
        <v>0</v>
      </c>
      <c r="P79" s="11">
        <v>0</v>
      </c>
      <c r="Q79" s="11">
        <v>16.04</v>
      </c>
      <c r="R79" s="11">
        <v>92.42999999999998</v>
      </c>
      <c r="S79" s="11">
        <v>108.47</v>
      </c>
      <c r="T79" s="11">
        <v>2</v>
      </c>
      <c r="U79" s="11">
        <v>3</v>
      </c>
      <c r="V79" s="11">
        <v>103.47</v>
      </c>
      <c r="W79" s="13">
        <v>14</v>
      </c>
      <c r="X79" s="13">
        <v>21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40</v>
      </c>
      <c r="E80" s="7" t="s">
        <v>115</v>
      </c>
      <c r="F80" s="7" t="s">
        <v>172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11.44</v>
      </c>
      <c r="M80" s="11">
        <v>0.8300000000000001</v>
      </c>
      <c r="N80" s="11">
        <v>0</v>
      </c>
      <c r="O80" s="11">
        <v>0.24</v>
      </c>
      <c r="P80" s="11">
        <v>0</v>
      </c>
      <c r="Q80" s="11">
        <v>12.51</v>
      </c>
      <c r="R80" s="11">
        <v>83.50999999999999</v>
      </c>
      <c r="S80" s="11">
        <v>96.02</v>
      </c>
      <c r="T80" s="11">
        <v>2</v>
      </c>
      <c r="U80" s="11">
        <v>3</v>
      </c>
      <c r="V80" s="11">
        <v>91.02</v>
      </c>
      <c r="W80" s="13">
        <v>14</v>
      </c>
      <c r="X80" s="13">
        <v>21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55</v>
      </c>
      <c r="E81" s="7" t="s">
        <v>175</v>
      </c>
      <c r="F81" s="7" t="s">
        <v>172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2.420000000000001</v>
      </c>
      <c r="M81" s="11">
        <v>0.5</v>
      </c>
      <c r="N81" s="11">
        <v>0</v>
      </c>
      <c r="O81" s="11">
        <v>0</v>
      </c>
      <c r="P81" s="11">
        <v>0</v>
      </c>
      <c r="Q81" s="11">
        <v>2.920000000000001</v>
      </c>
      <c r="R81" s="11">
        <v>28.44</v>
      </c>
      <c r="S81" s="11">
        <v>31.36</v>
      </c>
      <c r="T81" s="11">
        <v>2</v>
      </c>
      <c r="U81" s="11">
        <v>3</v>
      </c>
      <c r="V81" s="11">
        <v>26.36</v>
      </c>
      <c r="W81" s="13">
        <v>14</v>
      </c>
      <c r="X81" s="13">
        <v>21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208</v>
      </c>
      <c r="C82" s="10" t="s">
        <v>209</v>
      </c>
      <c r="D82" s="7" t="s">
        <v>55</v>
      </c>
      <c r="E82" s="7" t="s">
        <v>175</v>
      </c>
      <c r="F82" s="7" t="s">
        <v>172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2.55</v>
      </c>
      <c r="M82" s="11">
        <v>0.5</v>
      </c>
      <c r="N82" s="11">
        <v>0</v>
      </c>
      <c r="O82" s="11">
        <v>0</v>
      </c>
      <c r="P82" s="11">
        <v>0</v>
      </c>
      <c r="Q82" s="11">
        <v>3.05</v>
      </c>
      <c r="R82" s="11">
        <v>35.16999999999999</v>
      </c>
      <c r="S82" s="11">
        <v>38.21999999999999</v>
      </c>
      <c r="T82" s="11">
        <v>2</v>
      </c>
      <c r="U82" s="11">
        <v>3</v>
      </c>
      <c r="V82" s="11">
        <v>33.21999999999999</v>
      </c>
      <c r="W82" s="13">
        <v>14</v>
      </c>
      <c r="X82" s="13">
        <v>21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210</v>
      </c>
      <c r="C83" s="10" t="s">
        <v>211</v>
      </c>
      <c r="D83" s="7" t="s">
        <v>40</v>
      </c>
      <c r="E83" s="7" t="s">
        <v>175</v>
      </c>
      <c r="F83" s="7" t="s">
        <v>172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5.02</v>
      </c>
      <c r="M83" s="11">
        <v>0.5</v>
      </c>
      <c r="N83" s="11">
        <v>0</v>
      </c>
      <c r="O83" s="11">
        <v>0</v>
      </c>
      <c r="P83" s="11">
        <v>0</v>
      </c>
      <c r="Q83" s="11">
        <v>5.52</v>
      </c>
      <c r="R83" s="11">
        <v>39.02999999999999</v>
      </c>
      <c r="S83" s="11">
        <v>44.54999999999998</v>
      </c>
      <c r="T83" s="11">
        <v>2</v>
      </c>
      <c r="U83" s="11">
        <v>3</v>
      </c>
      <c r="V83" s="11">
        <v>39.54999999999998</v>
      </c>
      <c r="W83" s="13">
        <v>14</v>
      </c>
      <c r="X83" s="13">
        <v>21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212</v>
      </c>
      <c r="C84" s="10" t="s">
        <v>213</v>
      </c>
      <c r="D84" s="7" t="s">
        <v>40</v>
      </c>
      <c r="E84" s="7" t="s">
        <v>115</v>
      </c>
      <c r="F84" s="7" t="s">
        <v>172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5.750000000000001</v>
      </c>
      <c r="M84" s="11">
        <v>1.16</v>
      </c>
      <c r="N84" s="11">
        <v>0</v>
      </c>
      <c r="O84" s="11">
        <v>0</v>
      </c>
      <c r="P84" s="11">
        <v>0</v>
      </c>
      <c r="Q84" s="11">
        <v>6.910000000000001</v>
      </c>
      <c r="R84" s="11">
        <v>50.89999999999999</v>
      </c>
      <c r="S84" s="11">
        <v>57.81</v>
      </c>
      <c r="T84" s="11">
        <v>2</v>
      </c>
      <c r="U84" s="11">
        <v>3</v>
      </c>
      <c r="V84" s="11">
        <v>52.81</v>
      </c>
      <c r="W84" s="13">
        <v>14</v>
      </c>
      <c r="X84" s="13">
        <v>21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214</v>
      </c>
      <c r="C85" s="10" t="s">
        <v>215</v>
      </c>
      <c r="D85" s="7" t="s">
        <v>40</v>
      </c>
      <c r="E85" s="7" t="s">
        <v>175</v>
      </c>
      <c r="F85" s="7" t="s">
        <v>172</v>
      </c>
      <c r="G85" s="7"/>
      <c r="H85" s="7" t="s">
        <v>66</v>
      </c>
      <c r="I85" s="11">
        <v>2</v>
      </c>
      <c r="J85" s="11">
        <v>3</v>
      </c>
      <c r="K85" s="11">
        <v>0.95</v>
      </c>
      <c r="L85" s="11">
        <v>8.19</v>
      </c>
      <c r="M85" s="11">
        <v>0.8300000000000001</v>
      </c>
      <c r="N85" s="11">
        <v>0</v>
      </c>
      <c r="O85" s="11">
        <v>0.22</v>
      </c>
      <c r="P85" s="11">
        <v>0</v>
      </c>
      <c r="Q85" s="11">
        <v>10.19</v>
      </c>
      <c r="R85" s="11">
        <v>76.74999999999996</v>
      </c>
      <c r="S85" s="11">
        <v>86.93999999999996</v>
      </c>
      <c r="T85" s="11">
        <v>2</v>
      </c>
      <c r="U85" s="11">
        <v>3</v>
      </c>
      <c r="V85" s="11">
        <v>81.93999999999996</v>
      </c>
      <c r="W85" s="13">
        <v>14</v>
      </c>
      <c r="X85" s="13">
        <v>21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216</v>
      </c>
      <c r="C86" s="10" t="s">
        <v>217</v>
      </c>
      <c r="D86" s="7" t="s">
        <v>40</v>
      </c>
      <c r="E86" s="7" t="s">
        <v>175</v>
      </c>
      <c r="F86" s="7" t="s">
        <v>172</v>
      </c>
      <c r="G86" s="7"/>
      <c r="H86" s="7" t="s">
        <v>218</v>
      </c>
      <c r="I86" s="11">
        <v>2</v>
      </c>
      <c r="J86" s="11">
        <v>3</v>
      </c>
      <c r="K86" s="11">
        <v>0.83</v>
      </c>
      <c r="L86" s="11">
        <v>1.23</v>
      </c>
      <c r="M86" s="11">
        <v>0</v>
      </c>
      <c r="N86" s="11">
        <v>0</v>
      </c>
      <c r="O86" s="11">
        <v>0</v>
      </c>
      <c r="P86" s="11">
        <v>0</v>
      </c>
      <c r="Q86" s="11">
        <v>2.06</v>
      </c>
      <c r="R86" s="11">
        <v>33.95</v>
      </c>
      <c r="S86" s="11">
        <v>36.01000000000001</v>
      </c>
      <c r="T86" s="11">
        <v>2</v>
      </c>
      <c r="U86" s="11">
        <v>3</v>
      </c>
      <c r="V86" s="11">
        <v>31.01000000000001</v>
      </c>
      <c r="W86" s="13">
        <v>14</v>
      </c>
      <c r="X86" s="13">
        <v>21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175</v>
      </c>
      <c r="F87" s="7" t="s">
        <v>172</v>
      </c>
      <c r="G87" s="7"/>
      <c r="H87" s="7" t="s">
        <v>176</v>
      </c>
      <c r="I87" s="11">
        <v>2</v>
      </c>
      <c r="J87" s="11">
        <v>3</v>
      </c>
      <c r="K87" s="11">
        <v>0.95</v>
      </c>
      <c r="L87" s="11">
        <v>4.44</v>
      </c>
      <c r="M87" s="11">
        <v>0.66</v>
      </c>
      <c r="N87" s="11">
        <v>0</v>
      </c>
      <c r="O87" s="11">
        <v>0.24</v>
      </c>
      <c r="P87" s="11">
        <v>0</v>
      </c>
      <c r="Q87" s="11">
        <v>6.29</v>
      </c>
      <c r="R87" s="11">
        <v>54.46999999999999</v>
      </c>
      <c r="S87" s="11">
        <v>60.75999999999999</v>
      </c>
      <c r="T87" s="11">
        <v>2</v>
      </c>
      <c r="U87" s="11">
        <v>3</v>
      </c>
      <c r="V87" s="11">
        <v>55.75999999999999</v>
      </c>
      <c r="W87" s="13">
        <v>14</v>
      </c>
      <c r="X87" s="13">
        <v>21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49</v>
      </c>
      <c r="E88" s="7" t="s">
        <v>115</v>
      </c>
      <c r="F88" s="7" t="s">
        <v>172</v>
      </c>
      <c r="G88" s="7"/>
      <c r="H88" s="7" t="s">
        <v>78</v>
      </c>
      <c r="I88" s="11">
        <v>2</v>
      </c>
      <c r="J88" s="11">
        <v>3</v>
      </c>
      <c r="K88" s="11">
        <v>0.95</v>
      </c>
      <c r="L88" s="11">
        <v>5.070000000000001</v>
      </c>
      <c r="M88" s="11">
        <v>1.5</v>
      </c>
      <c r="N88" s="11">
        <v>0</v>
      </c>
      <c r="O88" s="11">
        <v>0</v>
      </c>
      <c r="P88" s="11">
        <v>0</v>
      </c>
      <c r="Q88" s="11">
        <v>7.52</v>
      </c>
      <c r="R88" s="11">
        <v>64.64999999999998</v>
      </c>
      <c r="S88" s="11">
        <v>72.16999999999997</v>
      </c>
      <c r="T88" s="11">
        <v>2</v>
      </c>
      <c r="U88" s="11">
        <v>3</v>
      </c>
      <c r="V88" s="11">
        <v>67.16999999999997</v>
      </c>
      <c r="W88" s="13">
        <v>14</v>
      </c>
      <c r="X88" s="13">
        <v>21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40</v>
      </c>
      <c r="E89" s="7" t="s">
        <v>115</v>
      </c>
      <c r="F89" s="7" t="s">
        <v>172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1.93</v>
      </c>
      <c r="M89" s="11">
        <v>0.66</v>
      </c>
      <c r="N89" s="11">
        <v>0</v>
      </c>
      <c r="O89" s="11">
        <v>0</v>
      </c>
      <c r="P89" s="11">
        <v>0</v>
      </c>
      <c r="Q89" s="11">
        <v>2.59</v>
      </c>
      <c r="R89" s="11">
        <v>27.93999999999999</v>
      </c>
      <c r="S89" s="11">
        <v>30.52999999999999</v>
      </c>
      <c r="T89" s="11">
        <v>2</v>
      </c>
      <c r="U89" s="11">
        <v>3</v>
      </c>
      <c r="V89" s="11">
        <v>25.52999999999999</v>
      </c>
      <c r="W89" s="13">
        <v>14</v>
      </c>
      <c r="X89" s="13">
        <v>21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49</v>
      </c>
      <c r="E90" s="7" t="s">
        <v>175</v>
      </c>
      <c r="F90" s="7" t="s">
        <v>172</v>
      </c>
      <c r="G90" s="7"/>
      <c r="H90" s="7"/>
      <c r="I90" s="11">
        <v>2</v>
      </c>
      <c r="J90" s="11">
        <v>3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14</v>
      </c>
      <c r="X90" s="13">
        <v>21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55</v>
      </c>
      <c r="E91" s="7" t="s">
        <v>115</v>
      </c>
      <c r="F91" s="7" t="s">
        <v>172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1.94</v>
      </c>
      <c r="M91" s="11">
        <v>0.5</v>
      </c>
      <c r="N91" s="11">
        <v>0</v>
      </c>
      <c r="O91" s="11">
        <v>0</v>
      </c>
      <c r="P91" s="11">
        <v>0</v>
      </c>
      <c r="Q91" s="11">
        <v>2.44</v>
      </c>
      <c r="R91" s="11">
        <v>32.21999999999999</v>
      </c>
      <c r="S91" s="11">
        <v>34.65999999999999</v>
      </c>
      <c r="T91" s="11">
        <v>2</v>
      </c>
      <c r="U91" s="11">
        <v>3</v>
      </c>
      <c r="V91" s="11">
        <v>29.65999999999999</v>
      </c>
      <c r="W91" s="13">
        <v>14</v>
      </c>
      <c r="X91" s="13">
        <v>21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40</v>
      </c>
      <c r="E92" s="7" t="s">
        <v>175</v>
      </c>
      <c r="F92" s="7" t="s">
        <v>172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4.699999999999999</v>
      </c>
      <c r="M92" s="11">
        <v>1.17</v>
      </c>
      <c r="N92" s="11">
        <v>0</v>
      </c>
      <c r="O92" s="11">
        <v>0.18</v>
      </c>
      <c r="P92" s="11">
        <v>0</v>
      </c>
      <c r="Q92" s="11">
        <v>6.05</v>
      </c>
      <c r="R92" s="11">
        <v>56.38999999999998</v>
      </c>
      <c r="S92" s="11">
        <v>62.43999999999998</v>
      </c>
      <c r="T92" s="11">
        <v>2</v>
      </c>
      <c r="U92" s="11">
        <v>3</v>
      </c>
      <c r="V92" s="11">
        <v>57.43999999999998</v>
      </c>
      <c r="W92" s="13">
        <v>14</v>
      </c>
      <c r="X92" s="13">
        <v>21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40</v>
      </c>
      <c r="E93" s="7" t="s">
        <v>115</v>
      </c>
      <c r="F93" s="7" t="s">
        <v>172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2.830000000000001</v>
      </c>
      <c r="M93" s="11">
        <v>0.8300000000000001</v>
      </c>
      <c r="N93" s="11">
        <v>0</v>
      </c>
      <c r="O93" s="11">
        <v>0</v>
      </c>
      <c r="P93" s="11">
        <v>0</v>
      </c>
      <c r="Q93" s="11">
        <v>3.660000000000001</v>
      </c>
      <c r="R93" s="11">
        <v>31.87</v>
      </c>
      <c r="S93" s="11">
        <v>35.53</v>
      </c>
      <c r="T93" s="11">
        <v>2</v>
      </c>
      <c r="U93" s="11">
        <v>3</v>
      </c>
      <c r="V93" s="11">
        <v>30.53</v>
      </c>
      <c r="W93" s="13">
        <v>14</v>
      </c>
      <c r="X93" s="13">
        <v>21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55</v>
      </c>
      <c r="E94" s="7" t="s">
        <v>115</v>
      </c>
      <c r="F94" s="7" t="s">
        <v>172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1.950000000000001</v>
      </c>
      <c r="M94" s="11">
        <v>0.17</v>
      </c>
      <c r="N94" s="11">
        <v>0</v>
      </c>
      <c r="O94" s="11">
        <v>0</v>
      </c>
      <c r="P94" s="11">
        <v>0</v>
      </c>
      <c r="Q94" s="11">
        <v>2.120000000000001</v>
      </c>
      <c r="R94" s="11">
        <v>38.31999999999999</v>
      </c>
      <c r="S94" s="11">
        <v>40.43999999999998</v>
      </c>
      <c r="T94" s="11">
        <v>2</v>
      </c>
      <c r="U94" s="11">
        <v>3</v>
      </c>
      <c r="V94" s="11">
        <v>35.43999999999998</v>
      </c>
      <c r="W94" s="13">
        <v>14</v>
      </c>
      <c r="X94" s="13">
        <v>21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49</v>
      </c>
      <c r="E95" s="7" t="s">
        <v>171</v>
      </c>
      <c r="F95" s="7" t="s">
        <v>172</v>
      </c>
      <c r="G95" s="7"/>
      <c r="H95" s="7"/>
      <c r="I95" s="11">
        <v>2</v>
      </c>
      <c r="J95" s="11">
        <v>3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13">
        <v>14</v>
      </c>
      <c r="X95" s="13">
        <v>21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55</v>
      </c>
      <c r="E96" s="7" t="s">
        <v>115</v>
      </c>
      <c r="F96" s="7" t="s">
        <v>172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3.95</v>
      </c>
      <c r="M96" s="11">
        <v>0.16</v>
      </c>
      <c r="N96" s="11">
        <v>0</v>
      </c>
      <c r="O96" s="11">
        <v>0</v>
      </c>
      <c r="P96" s="11">
        <v>0</v>
      </c>
      <c r="Q96" s="11">
        <v>4.11</v>
      </c>
      <c r="R96" s="11">
        <v>53.50999999999996</v>
      </c>
      <c r="S96" s="11">
        <v>57.61999999999995</v>
      </c>
      <c r="T96" s="11">
        <v>2</v>
      </c>
      <c r="U96" s="11">
        <v>3</v>
      </c>
      <c r="V96" s="11">
        <v>52.61999999999995</v>
      </c>
      <c r="W96" s="13">
        <v>14</v>
      </c>
      <c r="X96" s="13">
        <v>21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40</v>
      </c>
      <c r="E97" s="7" t="s">
        <v>175</v>
      </c>
      <c r="F97" s="7" t="s">
        <v>172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4.699999999999999</v>
      </c>
      <c r="M97" s="11">
        <v>1.16</v>
      </c>
      <c r="N97" s="11">
        <v>0</v>
      </c>
      <c r="O97" s="11">
        <v>0</v>
      </c>
      <c r="P97" s="11">
        <v>0</v>
      </c>
      <c r="Q97" s="11">
        <v>5.86</v>
      </c>
      <c r="R97" s="11">
        <v>41.28999999999998</v>
      </c>
      <c r="S97" s="11">
        <v>47.14999999999998</v>
      </c>
      <c r="T97" s="11">
        <v>2</v>
      </c>
      <c r="U97" s="11">
        <v>3</v>
      </c>
      <c r="V97" s="11">
        <v>42.14999999999998</v>
      </c>
      <c r="W97" s="13">
        <v>14</v>
      </c>
      <c r="X97" s="13">
        <v>21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55</v>
      </c>
      <c r="E98" s="7" t="s">
        <v>175</v>
      </c>
      <c r="F98" s="7" t="s">
        <v>172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3.660000000000001</v>
      </c>
      <c r="M98" s="11">
        <v>1</v>
      </c>
      <c r="N98" s="11">
        <v>0</v>
      </c>
      <c r="O98" s="11">
        <v>0</v>
      </c>
      <c r="P98" s="11">
        <v>0</v>
      </c>
      <c r="Q98" s="11">
        <v>4.66</v>
      </c>
      <c r="R98" s="11">
        <v>36.31999999999999</v>
      </c>
      <c r="S98" s="11">
        <v>40.97999999999999</v>
      </c>
      <c r="T98" s="11">
        <v>2</v>
      </c>
      <c r="U98" s="11">
        <v>3</v>
      </c>
      <c r="V98" s="11">
        <v>35.97999999999999</v>
      </c>
      <c r="W98" s="13">
        <v>14</v>
      </c>
      <c r="X98" s="13">
        <v>21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55</v>
      </c>
      <c r="E99" s="7" t="s">
        <v>171</v>
      </c>
      <c r="F99" s="7" t="s">
        <v>172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2.170000000000001</v>
      </c>
      <c r="M99" s="11">
        <v>1</v>
      </c>
      <c r="N99" s="11">
        <v>0</v>
      </c>
      <c r="O99" s="11">
        <v>0.18</v>
      </c>
      <c r="P99" s="11">
        <v>0</v>
      </c>
      <c r="Q99" s="11">
        <v>3.350000000000001</v>
      </c>
      <c r="R99" s="11">
        <v>38.75999999999999</v>
      </c>
      <c r="S99" s="11">
        <v>42.10999999999999</v>
      </c>
      <c r="T99" s="11">
        <v>2</v>
      </c>
      <c r="U99" s="11">
        <v>3</v>
      </c>
      <c r="V99" s="11">
        <v>37.10999999999999</v>
      </c>
      <c r="W99" s="13">
        <v>14</v>
      </c>
      <c r="X99" s="13">
        <v>21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55</v>
      </c>
      <c r="E100" s="7" t="s">
        <v>115</v>
      </c>
      <c r="F100" s="7" t="s">
        <v>172</v>
      </c>
      <c r="G100" s="7"/>
      <c r="H100" s="7" t="s">
        <v>66</v>
      </c>
      <c r="I100" s="11">
        <v>2</v>
      </c>
      <c r="J100" s="11">
        <v>3</v>
      </c>
      <c r="K100" s="11">
        <v>0.95</v>
      </c>
      <c r="L100" s="11">
        <v>2.760000000000001</v>
      </c>
      <c r="M100" s="11">
        <v>0.67</v>
      </c>
      <c r="N100" s="11">
        <v>0</v>
      </c>
      <c r="O100" s="11">
        <v>0.24</v>
      </c>
      <c r="P100" s="11">
        <v>0</v>
      </c>
      <c r="Q100" s="11">
        <v>4.620000000000001</v>
      </c>
      <c r="R100" s="11">
        <v>67.39999999999998</v>
      </c>
      <c r="S100" s="11">
        <v>72.01999999999998</v>
      </c>
      <c r="T100" s="11">
        <v>2</v>
      </c>
      <c r="U100" s="11">
        <v>3</v>
      </c>
      <c r="V100" s="11">
        <v>67.01999999999998</v>
      </c>
      <c r="W100" s="13">
        <v>14</v>
      </c>
      <c r="X100" s="13">
        <v>21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40</v>
      </c>
      <c r="E101" s="7" t="s">
        <v>175</v>
      </c>
      <c r="F101" s="7" t="s">
        <v>172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3.71</v>
      </c>
      <c r="M101" s="11">
        <v>1.31</v>
      </c>
      <c r="N101" s="11">
        <v>0</v>
      </c>
      <c r="O101" s="11">
        <v>0.18</v>
      </c>
      <c r="P101" s="11">
        <v>0</v>
      </c>
      <c r="Q101" s="11">
        <v>5.199999999999999</v>
      </c>
      <c r="R101" s="11">
        <v>50.55999999999999</v>
      </c>
      <c r="S101" s="11">
        <v>55.75999999999999</v>
      </c>
      <c r="T101" s="11">
        <v>2</v>
      </c>
      <c r="U101" s="11">
        <v>3</v>
      </c>
      <c r="V101" s="11">
        <v>50.75999999999999</v>
      </c>
      <c r="W101" s="13">
        <v>14</v>
      </c>
      <c r="X101" s="13">
        <v>21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49</v>
      </c>
      <c r="E102" s="7" t="s">
        <v>115</v>
      </c>
      <c r="F102" s="7" t="s">
        <v>172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5.529999999999998</v>
      </c>
      <c r="M102" s="11">
        <v>0.8400000000000001</v>
      </c>
      <c r="N102" s="11">
        <v>0</v>
      </c>
      <c r="O102" s="11">
        <v>0</v>
      </c>
      <c r="P102" s="11">
        <v>0</v>
      </c>
      <c r="Q102" s="11">
        <v>6.369999999999996</v>
      </c>
      <c r="R102" s="11">
        <v>60.08999999999996</v>
      </c>
      <c r="S102" s="11">
        <v>66.45999999999995</v>
      </c>
      <c r="T102" s="11">
        <v>2</v>
      </c>
      <c r="U102" s="11">
        <v>3</v>
      </c>
      <c r="V102" s="11">
        <v>61.45999999999995</v>
      </c>
      <c r="W102" s="13">
        <v>14</v>
      </c>
      <c r="X102" s="13">
        <v>21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175</v>
      </c>
      <c r="F103" s="7" t="s">
        <v>172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4.68</v>
      </c>
      <c r="M103" s="11">
        <v>0.8300000000000001</v>
      </c>
      <c r="N103" s="11">
        <v>0</v>
      </c>
      <c r="O103" s="11">
        <v>0.44</v>
      </c>
      <c r="P103" s="11">
        <v>0</v>
      </c>
      <c r="Q103" s="11">
        <v>5.950000000000001</v>
      </c>
      <c r="R103" s="11">
        <v>50.46999999999998</v>
      </c>
      <c r="S103" s="11">
        <v>56.41999999999999</v>
      </c>
      <c r="T103" s="11">
        <v>2</v>
      </c>
      <c r="U103" s="11">
        <v>3</v>
      </c>
      <c r="V103" s="11">
        <v>51.41999999999999</v>
      </c>
      <c r="W103" s="13">
        <v>14</v>
      </c>
      <c r="X103" s="13">
        <v>21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175</v>
      </c>
      <c r="F104" s="7" t="s">
        <v>172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5.950000000000001</v>
      </c>
      <c r="M104" s="11">
        <v>0.66</v>
      </c>
      <c r="N104" s="11">
        <v>0</v>
      </c>
      <c r="O104" s="11">
        <v>0.2</v>
      </c>
      <c r="P104" s="11">
        <v>0</v>
      </c>
      <c r="Q104" s="11">
        <v>6.81</v>
      </c>
      <c r="R104" s="11">
        <v>18.12</v>
      </c>
      <c r="S104" s="11">
        <v>24.93</v>
      </c>
      <c r="T104" s="11">
        <v>2</v>
      </c>
      <c r="U104" s="11">
        <v>3</v>
      </c>
      <c r="V104" s="11">
        <v>19.93</v>
      </c>
      <c r="W104" s="13">
        <v>14</v>
      </c>
      <c r="X104" s="13">
        <v>21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49</v>
      </c>
      <c r="E105" s="7" t="s">
        <v>171</v>
      </c>
      <c r="F105" s="7" t="s">
        <v>172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10.71999999999999</v>
      </c>
      <c r="M105" s="11">
        <v>1.17</v>
      </c>
      <c r="N105" s="11">
        <v>0</v>
      </c>
      <c r="O105" s="11">
        <v>0</v>
      </c>
      <c r="P105" s="11">
        <v>0</v>
      </c>
      <c r="Q105" s="11">
        <v>11.89</v>
      </c>
      <c r="R105" s="11">
        <v>68.93999999999997</v>
      </c>
      <c r="S105" s="11">
        <v>80.82999999999997</v>
      </c>
      <c r="T105" s="11">
        <v>2</v>
      </c>
      <c r="U105" s="11">
        <v>3</v>
      </c>
      <c r="V105" s="11">
        <v>75.82999999999997</v>
      </c>
      <c r="W105" s="13">
        <v>14</v>
      </c>
      <c r="X105" s="13">
        <v>21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55</v>
      </c>
      <c r="E106" s="7" t="s">
        <v>115</v>
      </c>
      <c r="F106" s="7" t="s">
        <v>172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4.99</v>
      </c>
      <c r="M106" s="11">
        <v>1</v>
      </c>
      <c r="N106" s="11">
        <v>0</v>
      </c>
      <c r="O106" s="11">
        <v>0</v>
      </c>
      <c r="P106" s="11">
        <v>0</v>
      </c>
      <c r="Q106" s="11">
        <v>5.99</v>
      </c>
      <c r="R106" s="11">
        <v>50.44999999999997</v>
      </c>
      <c r="S106" s="11">
        <v>56.43999999999997</v>
      </c>
      <c r="T106" s="11">
        <v>2</v>
      </c>
      <c r="U106" s="11">
        <v>3</v>
      </c>
      <c r="V106" s="11">
        <v>51.43999999999997</v>
      </c>
      <c r="W106" s="13">
        <v>14</v>
      </c>
      <c r="X106" s="13">
        <v>21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40</v>
      </c>
      <c r="E107" s="7" t="s">
        <v>175</v>
      </c>
      <c r="F107" s="7" t="s">
        <v>172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4.82</v>
      </c>
      <c r="M107" s="11">
        <v>0.5</v>
      </c>
      <c r="N107" s="11">
        <v>0</v>
      </c>
      <c r="O107" s="11">
        <v>0.2</v>
      </c>
      <c r="P107" s="11">
        <v>0</v>
      </c>
      <c r="Q107" s="11">
        <v>5.52</v>
      </c>
      <c r="R107" s="11">
        <v>56.64999999999997</v>
      </c>
      <c r="S107" s="11">
        <v>62.16999999999997</v>
      </c>
      <c r="T107" s="11">
        <v>2</v>
      </c>
      <c r="U107" s="11">
        <v>3</v>
      </c>
      <c r="V107" s="11">
        <v>57.16999999999997</v>
      </c>
      <c r="W107" s="13">
        <v>14</v>
      </c>
      <c r="X107" s="13">
        <v>21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55</v>
      </c>
      <c r="E108" s="7" t="s">
        <v>115</v>
      </c>
      <c r="F108" s="7" t="s">
        <v>172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2.45</v>
      </c>
      <c r="M108" s="11">
        <v>0.5</v>
      </c>
      <c r="N108" s="11">
        <v>0</v>
      </c>
      <c r="O108" s="11">
        <v>0</v>
      </c>
      <c r="P108" s="11">
        <v>0</v>
      </c>
      <c r="Q108" s="11">
        <v>2.95</v>
      </c>
      <c r="R108" s="11">
        <v>46.23999999999997</v>
      </c>
      <c r="S108" s="11">
        <v>49.18999999999998</v>
      </c>
      <c r="T108" s="11">
        <v>2</v>
      </c>
      <c r="U108" s="11">
        <v>3</v>
      </c>
      <c r="V108" s="11">
        <v>44.18999999999998</v>
      </c>
      <c r="W108" s="13">
        <v>14</v>
      </c>
      <c r="X108" s="13">
        <v>21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40</v>
      </c>
      <c r="E109" s="7" t="s">
        <v>115</v>
      </c>
      <c r="F109" s="7" t="s">
        <v>172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4.19</v>
      </c>
      <c r="M109" s="11">
        <v>0.9800000000000001</v>
      </c>
      <c r="N109" s="11">
        <v>0</v>
      </c>
      <c r="O109" s="11">
        <v>0</v>
      </c>
      <c r="P109" s="11">
        <v>0</v>
      </c>
      <c r="Q109" s="11">
        <v>5.17</v>
      </c>
      <c r="R109" s="11">
        <v>38.79999999999999</v>
      </c>
      <c r="S109" s="11">
        <v>43.96999999999999</v>
      </c>
      <c r="T109" s="11">
        <v>2</v>
      </c>
      <c r="U109" s="11">
        <v>3</v>
      </c>
      <c r="V109" s="11">
        <v>38.96999999999999</v>
      </c>
      <c r="W109" s="13">
        <v>14</v>
      </c>
      <c r="X109" s="13">
        <v>21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40</v>
      </c>
      <c r="E110" s="7" t="s">
        <v>115</v>
      </c>
      <c r="F110" s="7" t="s">
        <v>172</v>
      </c>
      <c r="G110" s="7"/>
      <c r="H110" s="7" t="s">
        <v>176</v>
      </c>
      <c r="I110" s="11">
        <v>2</v>
      </c>
      <c r="J110" s="11">
        <v>3</v>
      </c>
      <c r="K110" s="11">
        <v>0.95</v>
      </c>
      <c r="L110" s="11">
        <v>6.420000000000002</v>
      </c>
      <c r="M110" s="11">
        <v>0.67</v>
      </c>
      <c r="N110" s="11">
        <v>0</v>
      </c>
      <c r="O110" s="11">
        <v>0.18</v>
      </c>
      <c r="P110" s="11">
        <v>0</v>
      </c>
      <c r="Q110" s="11">
        <v>8.220000000000001</v>
      </c>
      <c r="R110" s="11">
        <v>64.80999999999997</v>
      </c>
      <c r="S110" s="11">
        <v>73.02999999999997</v>
      </c>
      <c r="T110" s="11">
        <v>2</v>
      </c>
      <c r="U110" s="11">
        <v>3</v>
      </c>
      <c r="V110" s="11">
        <v>68.02999999999997</v>
      </c>
      <c r="W110" s="13">
        <v>14</v>
      </c>
      <c r="X110" s="13">
        <v>21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55</v>
      </c>
      <c r="E111" s="7" t="s">
        <v>175</v>
      </c>
      <c r="F111" s="7" t="s">
        <v>172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3.170000000000001</v>
      </c>
      <c r="M111" s="11">
        <v>0.33</v>
      </c>
      <c r="N111" s="11">
        <v>0</v>
      </c>
      <c r="O111" s="11">
        <v>0</v>
      </c>
      <c r="P111" s="11">
        <v>0</v>
      </c>
      <c r="Q111" s="11">
        <v>3.500000000000001</v>
      </c>
      <c r="R111" s="11">
        <v>27.45</v>
      </c>
      <c r="S111" s="11">
        <v>30.95</v>
      </c>
      <c r="T111" s="11">
        <v>2</v>
      </c>
      <c r="U111" s="11">
        <v>3</v>
      </c>
      <c r="V111" s="11">
        <v>25.95</v>
      </c>
      <c r="W111" s="13">
        <v>14</v>
      </c>
      <c r="X111" s="13">
        <v>21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175</v>
      </c>
      <c r="F112" s="7" t="s">
        <v>172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0.8000000000000002</v>
      </c>
      <c r="M112" s="11">
        <v>0.17</v>
      </c>
      <c r="N112" s="11">
        <v>0</v>
      </c>
      <c r="O112" s="11">
        <v>0</v>
      </c>
      <c r="P112" s="11">
        <v>0</v>
      </c>
      <c r="Q112" s="11">
        <v>0.9700000000000002</v>
      </c>
      <c r="R112" s="11">
        <v>25.55</v>
      </c>
      <c r="S112" s="11">
        <v>26.52</v>
      </c>
      <c r="T112" s="11">
        <v>2</v>
      </c>
      <c r="U112" s="11">
        <v>3</v>
      </c>
      <c r="V112" s="11">
        <v>21.52</v>
      </c>
      <c r="W112" s="13">
        <v>14</v>
      </c>
      <c r="X112" s="13">
        <v>21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115</v>
      </c>
      <c r="F113" s="7" t="s">
        <v>172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3.29</v>
      </c>
      <c r="M113" s="11">
        <v>1</v>
      </c>
      <c r="N113" s="11">
        <v>0</v>
      </c>
      <c r="O113" s="11">
        <v>0</v>
      </c>
      <c r="P113" s="11">
        <v>0</v>
      </c>
      <c r="Q113" s="11">
        <v>4.289999999999999</v>
      </c>
      <c r="R113" s="11">
        <v>42.37</v>
      </c>
      <c r="S113" s="11">
        <v>46.66</v>
      </c>
      <c r="T113" s="11">
        <v>2</v>
      </c>
      <c r="U113" s="11">
        <v>3</v>
      </c>
      <c r="V113" s="11">
        <v>41.66</v>
      </c>
      <c r="W113" s="13">
        <v>14</v>
      </c>
      <c r="X113" s="13">
        <v>21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49</v>
      </c>
      <c r="E114" s="7" t="s">
        <v>175</v>
      </c>
      <c r="F114" s="7" t="s">
        <v>172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6.889999999999993</v>
      </c>
      <c r="M114" s="11">
        <v>0.51</v>
      </c>
      <c r="N114" s="11">
        <v>0</v>
      </c>
      <c r="O114" s="11">
        <v>0</v>
      </c>
      <c r="P114" s="11">
        <v>0</v>
      </c>
      <c r="Q114" s="11">
        <v>7.399999999999992</v>
      </c>
      <c r="R114" s="11">
        <v>53.70999999999997</v>
      </c>
      <c r="S114" s="11">
        <v>61.10999999999996</v>
      </c>
      <c r="T114" s="11">
        <v>2</v>
      </c>
      <c r="U114" s="11">
        <v>3</v>
      </c>
      <c r="V114" s="11">
        <v>56.10999999999996</v>
      </c>
      <c r="W114" s="13">
        <v>14</v>
      </c>
      <c r="X114" s="13">
        <v>21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175</v>
      </c>
      <c r="F115" s="7" t="s">
        <v>172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2.81</v>
      </c>
      <c r="M115" s="11">
        <v>0.8300000000000001</v>
      </c>
      <c r="N115" s="11">
        <v>0</v>
      </c>
      <c r="O115" s="11">
        <v>0.4</v>
      </c>
      <c r="P115" s="11">
        <v>0</v>
      </c>
      <c r="Q115" s="11">
        <v>4.040000000000001</v>
      </c>
      <c r="R115" s="11">
        <v>31.70999999999999</v>
      </c>
      <c r="S115" s="11">
        <v>35.74999999999999</v>
      </c>
      <c r="T115" s="11">
        <v>2</v>
      </c>
      <c r="U115" s="11">
        <v>3</v>
      </c>
      <c r="V115" s="11">
        <v>30.74999999999999</v>
      </c>
      <c r="W115" s="13">
        <v>14</v>
      </c>
      <c r="X115" s="13">
        <v>21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171</v>
      </c>
      <c r="F116" s="7" t="s">
        <v>279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6.430000000000001</v>
      </c>
      <c r="M116" s="11">
        <v>0.51</v>
      </c>
      <c r="N116" s="11">
        <v>0</v>
      </c>
      <c r="O116" s="11">
        <v>0.18</v>
      </c>
      <c r="P116" s="11">
        <v>0</v>
      </c>
      <c r="Q116" s="11">
        <v>7.12</v>
      </c>
      <c r="R116" s="11">
        <v>49.80999999999998</v>
      </c>
      <c r="S116" s="11">
        <v>56.92999999999998</v>
      </c>
      <c r="T116" s="11">
        <v>2</v>
      </c>
      <c r="U116" s="11">
        <v>3</v>
      </c>
      <c r="V116" s="11">
        <v>51.92999999999998</v>
      </c>
      <c r="W116" s="13">
        <v>14</v>
      </c>
      <c r="X116" s="13">
        <v>21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280</v>
      </c>
      <c r="C117" s="10" t="s">
        <v>281</v>
      </c>
      <c r="D117" s="7" t="s">
        <v>55</v>
      </c>
      <c r="E117" s="7" t="s">
        <v>282</v>
      </c>
      <c r="F117" s="7" t="s">
        <v>279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4.61</v>
      </c>
      <c r="M117" s="11">
        <v>0.67</v>
      </c>
      <c r="N117" s="11">
        <v>0</v>
      </c>
      <c r="O117" s="11">
        <v>0.18</v>
      </c>
      <c r="P117" s="11">
        <v>0</v>
      </c>
      <c r="Q117" s="11">
        <v>5.46</v>
      </c>
      <c r="R117" s="11">
        <v>41.95999999999999</v>
      </c>
      <c r="S117" s="11">
        <v>47.41999999999999</v>
      </c>
      <c r="T117" s="11">
        <v>2</v>
      </c>
      <c r="U117" s="11">
        <v>3</v>
      </c>
      <c r="V117" s="11">
        <v>42.41999999999999</v>
      </c>
      <c r="W117" s="13">
        <v>14</v>
      </c>
      <c r="X117" s="13">
        <v>21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283</v>
      </c>
      <c r="C118" s="10" t="s">
        <v>284</v>
      </c>
      <c r="D118" s="7" t="s">
        <v>49</v>
      </c>
      <c r="E118" s="7" t="s">
        <v>171</v>
      </c>
      <c r="F118" s="7" t="s">
        <v>279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4.690000000000001</v>
      </c>
      <c r="M118" s="11">
        <v>1.01</v>
      </c>
      <c r="N118" s="11">
        <v>0</v>
      </c>
      <c r="O118" s="11">
        <v>0</v>
      </c>
      <c r="P118" s="11">
        <v>0</v>
      </c>
      <c r="Q118" s="11">
        <v>5.700000000000001</v>
      </c>
      <c r="R118" s="11">
        <v>53.00999999999998</v>
      </c>
      <c r="S118" s="11">
        <v>58.70999999999998</v>
      </c>
      <c r="T118" s="11">
        <v>2</v>
      </c>
      <c r="U118" s="11">
        <v>3</v>
      </c>
      <c r="V118" s="11">
        <v>53.70999999999998</v>
      </c>
      <c r="W118" s="13">
        <v>14</v>
      </c>
      <c r="X118" s="13">
        <v>21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285</v>
      </c>
      <c r="C119" s="10" t="s">
        <v>286</v>
      </c>
      <c r="D119" s="7" t="s">
        <v>55</v>
      </c>
      <c r="E119" s="7" t="s">
        <v>171</v>
      </c>
      <c r="F119" s="7" t="s">
        <v>279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3.940000000000001</v>
      </c>
      <c r="M119" s="11">
        <v>0.66</v>
      </c>
      <c r="N119" s="11">
        <v>0</v>
      </c>
      <c r="O119" s="11">
        <v>0</v>
      </c>
      <c r="P119" s="11">
        <v>0</v>
      </c>
      <c r="Q119" s="11">
        <v>4.600000000000001</v>
      </c>
      <c r="R119" s="11">
        <v>48.46999999999998</v>
      </c>
      <c r="S119" s="11">
        <v>53.06999999999999</v>
      </c>
      <c r="T119" s="11">
        <v>2</v>
      </c>
      <c r="U119" s="11">
        <v>3</v>
      </c>
      <c r="V119" s="11">
        <v>48.06999999999999</v>
      </c>
      <c r="W119" s="13">
        <v>14</v>
      </c>
      <c r="X119" s="13">
        <v>21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40</v>
      </c>
      <c r="E120" s="7" t="s">
        <v>171</v>
      </c>
      <c r="F120" s="7" t="s">
        <v>279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2.6</v>
      </c>
      <c r="M120" s="11">
        <v>0.8400000000000001</v>
      </c>
      <c r="N120" s="11">
        <v>0</v>
      </c>
      <c r="O120" s="11">
        <v>0</v>
      </c>
      <c r="P120" s="11">
        <v>0</v>
      </c>
      <c r="Q120" s="11">
        <v>3.44</v>
      </c>
      <c r="R120" s="11">
        <v>38.35999999999999</v>
      </c>
      <c r="S120" s="11">
        <v>41.79999999999999</v>
      </c>
      <c r="T120" s="11">
        <v>2</v>
      </c>
      <c r="U120" s="11">
        <v>3</v>
      </c>
      <c r="V120" s="11">
        <v>36.79999999999999</v>
      </c>
      <c r="W120" s="13">
        <v>14</v>
      </c>
      <c r="X120" s="13">
        <v>21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40</v>
      </c>
      <c r="E121" s="7" t="s">
        <v>171</v>
      </c>
      <c r="F121" s="7" t="s">
        <v>291</v>
      </c>
      <c r="G121" s="7"/>
      <c r="H121" s="7"/>
      <c r="I121" s="11">
        <v>2</v>
      </c>
      <c r="J121" s="11">
        <v>3</v>
      </c>
      <c r="K121" s="11">
        <v>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0.72</v>
      </c>
      <c r="S121" s="11">
        <v>0.72</v>
      </c>
      <c r="T121" s="11">
        <v>0.72</v>
      </c>
      <c r="U121" s="11">
        <v>0</v>
      </c>
      <c r="V121" s="11">
        <v>0</v>
      </c>
      <c r="W121" s="13">
        <v>14</v>
      </c>
      <c r="X121" s="13">
        <v>21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49</v>
      </c>
      <c r="E122" s="7" t="s">
        <v>171</v>
      </c>
      <c r="F122" s="7" t="s">
        <v>279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4.66</v>
      </c>
      <c r="M122" s="11">
        <v>0.5</v>
      </c>
      <c r="N122" s="11">
        <v>0</v>
      </c>
      <c r="O122" s="11">
        <v>0</v>
      </c>
      <c r="P122" s="11">
        <v>0</v>
      </c>
      <c r="Q122" s="11">
        <v>5.16</v>
      </c>
      <c r="R122" s="11">
        <v>37.65999999999999</v>
      </c>
      <c r="S122" s="11">
        <v>42.81999999999999</v>
      </c>
      <c r="T122" s="11">
        <v>2</v>
      </c>
      <c r="U122" s="11">
        <v>3</v>
      </c>
      <c r="V122" s="11">
        <v>37.81999999999999</v>
      </c>
      <c r="W122" s="13">
        <v>14</v>
      </c>
      <c r="X122" s="13">
        <v>21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40</v>
      </c>
      <c r="E123" s="7" t="s">
        <v>171</v>
      </c>
      <c r="F123" s="7" t="s">
        <v>279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4.779999999999999</v>
      </c>
      <c r="M123" s="11">
        <v>0.99</v>
      </c>
      <c r="N123" s="11">
        <v>0</v>
      </c>
      <c r="O123" s="11">
        <v>0</v>
      </c>
      <c r="P123" s="11">
        <v>0</v>
      </c>
      <c r="Q123" s="11">
        <v>5.77</v>
      </c>
      <c r="R123" s="11">
        <v>47.49999999999998</v>
      </c>
      <c r="S123" s="11">
        <v>53.26999999999998</v>
      </c>
      <c r="T123" s="11">
        <v>2</v>
      </c>
      <c r="U123" s="11">
        <v>3</v>
      </c>
      <c r="V123" s="11">
        <v>48.26999999999998</v>
      </c>
      <c r="W123" s="13">
        <v>14</v>
      </c>
      <c r="X123" s="13">
        <v>21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171</v>
      </c>
      <c r="F124" s="7" t="s">
        <v>279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2.09</v>
      </c>
      <c r="M124" s="11">
        <v>0.34</v>
      </c>
      <c r="N124" s="11">
        <v>0</v>
      </c>
      <c r="O124" s="11">
        <v>0.18</v>
      </c>
      <c r="P124" s="11">
        <v>0</v>
      </c>
      <c r="Q124" s="11">
        <v>2.61</v>
      </c>
      <c r="R124" s="11">
        <v>36.05</v>
      </c>
      <c r="S124" s="11">
        <v>38.66</v>
      </c>
      <c r="T124" s="11">
        <v>2</v>
      </c>
      <c r="U124" s="11">
        <v>3</v>
      </c>
      <c r="V124" s="11">
        <v>33.66</v>
      </c>
      <c r="W124" s="13">
        <v>14</v>
      </c>
      <c r="X124" s="13">
        <v>21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55</v>
      </c>
      <c r="E125" s="7" t="s">
        <v>282</v>
      </c>
      <c r="F125" s="7" t="s">
        <v>279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2.4</v>
      </c>
      <c r="M125" s="11">
        <v>0.8400000000000001</v>
      </c>
      <c r="N125" s="11">
        <v>0</v>
      </c>
      <c r="O125" s="11">
        <v>0.36</v>
      </c>
      <c r="P125" s="11">
        <v>0</v>
      </c>
      <c r="Q125" s="11">
        <v>3.6</v>
      </c>
      <c r="R125" s="11">
        <v>46.71999999999998</v>
      </c>
      <c r="S125" s="11">
        <v>50.31999999999999</v>
      </c>
      <c r="T125" s="11">
        <v>2</v>
      </c>
      <c r="U125" s="11">
        <v>3</v>
      </c>
      <c r="V125" s="11">
        <v>45.31999999999999</v>
      </c>
      <c r="W125" s="13">
        <v>14</v>
      </c>
      <c r="X125" s="13">
        <v>21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55</v>
      </c>
      <c r="E126" s="7" t="s">
        <v>74</v>
      </c>
      <c r="F126" s="7" t="s">
        <v>302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0.36</v>
      </c>
      <c r="S126" s="11">
        <v>0.36</v>
      </c>
      <c r="T126" s="11">
        <v>0.36</v>
      </c>
      <c r="U126" s="11">
        <v>0</v>
      </c>
      <c r="V126" s="11">
        <v>0</v>
      </c>
      <c r="W126" s="13">
        <v>14</v>
      </c>
      <c r="X126" s="13">
        <v>21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303</v>
      </c>
      <c r="C127" s="10" t="s">
        <v>304</v>
      </c>
      <c r="D127" s="7" t="s">
        <v>49</v>
      </c>
      <c r="E127" s="7" t="s">
        <v>282</v>
      </c>
      <c r="F127" s="7" t="s">
        <v>279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0.23</v>
      </c>
      <c r="M127" s="11">
        <v>0.34</v>
      </c>
      <c r="N127" s="11">
        <v>0</v>
      </c>
      <c r="O127" s="11">
        <v>0</v>
      </c>
      <c r="P127" s="11">
        <v>0</v>
      </c>
      <c r="Q127" s="11">
        <v>0.57</v>
      </c>
      <c r="R127" s="11">
        <v>4.95</v>
      </c>
      <c r="S127" s="11">
        <v>5.52</v>
      </c>
      <c r="T127" s="11">
        <v>2</v>
      </c>
      <c r="U127" s="11">
        <v>3</v>
      </c>
      <c r="V127" s="11">
        <v>0.5200000000000005</v>
      </c>
      <c r="W127" s="13">
        <v>14</v>
      </c>
      <c r="X127" s="13">
        <v>21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305</v>
      </c>
      <c r="C128" s="10" t="s">
        <v>306</v>
      </c>
      <c r="D128" s="7" t="s">
        <v>49</v>
      </c>
      <c r="E128" s="7" t="s">
        <v>171</v>
      </c>
      <c r="F128" s="7" t="s">
        <v>291</v>
      </c>
      <c r="G128" s="7"/>
      <c r="H128" s="7"/>
      <c r="I128" s="11">
        <v>2</v>
      </c>
      <c r="J128" s="11">
        <v>3</v>
      </c>
      <c r="K128" s="11">
        <v>0</v>
      </c>
      <c r="L128" s="11">
        <v>0.6799999999999998</v>
      </c>
      <c r="M128" s="11">
        <v>0.51</v>
      </c>
      <c r="N128" s="11">
        <v>0</v>
      </c>
      <c r="O128" s="11">
        <v>0</v>
      </c>
      <c r="P128" s="11">
        <v>0</v>
      </c>
      <c r="Q128" s="11">
        <v>1.19</v>
      </c>
      <c r="R128" s="11">
        <v>6.450000000000001</v>
      </c>
      <c r="S128" s="11">
        <v>7.640000000000001</v>
      </c>
      <c r="T128" s="11">
        <v>2</v>
      </c>
      <c r="U128" s="11">
        <v>3</v>
      </c>
      <c r="V128" s="11">
        <v>2.640000000000001</v>
      </c>
      <c r="W128" s="13">
        <v>14</v>
      </c>
      <c r="X128" s="13">
        <v>21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307</v>
      </c>
      <c r="C129" s="10" t="s">
        <v>308</v>
      </c>
      <c r="D129" s="7" t="s">
        <v>40</v>
      </c>
      <c r="E129" s="7" t="s">
        <v>171</v>
      </c>
      <c r="F129" s="7" t="s">
        <v>279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3.45</v>
      </c>
      <c r="M129" s="11">
        <v>0.17</v>
      </c>
      <c r="N129" s="11">
        <v>0</v>
      </c>
      <c r="O129" s="11">
        <v>0</v>
      </c>
      <c r="P129" s="11">
        <v>0</v>
      </c>
      <c r="Q129" s="11">
        <v>3.62</v>
      </c>
      <c r="R129" s="11">
        <v>44.57999999999999</v>
      </c>
      <c r="S129" s="11">
        <v>48.19999999999999</v>
      </c>
      <c r="T129" s="11">
        <v>2</v>
      </c>
      <c r="U129" s="11">
        <v>3</v>
      </c>
      <c r="V129" s="11">
        <v>43.19999999999999</v>
      </c>
      <c r="W129" s="13">
        <v>14</v>
      </c>
      <c r="X129" s="13">
        <v>21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55</v>
      </c>
      <c r="E130" s="7" t="s">
        <v>171</v>
      </c>
      <c r="F130" s="7" t="s">
        <v>291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0.72</v>
      </c>
      <c r="S130" s="11">
        <v>0.72</v>
      </c>
      <c r="T130" s="11">
        <v>0.72</v>
      </c>
      <c r="U130" s="11">
        <v>0</v>
      </c>
      <c r="V130" s="11">
        <v>0</v>
      </c>
      <c r="W130" s="13">
        <v>14</v>
      </c>
      <c r="X130" s="13">
        <v>21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40</v>
      </c>
      <c r="E131" s="7" t="s">
        <v>171</v>
      </c>
      <c r="F131" s="7" t="s">
        <v>279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2.889999999999999</v>
      </c>
      <c r="M131" s="11">
        <v>1</v>
      </c>
      <c r="N131" s="11">
        <v>0</v>
      </c>
      <c r="O131" s="11">
        <v>0</v>
      </c>
      <c r="P131" s="11">
        <v>0</v>
      </c>
      <c r="Q131" s="11">
        <v>3.889999999999999</v>
      </c>
      <c r="R131" s="11">
        <v>37.13</v>
      </c>
      <c r="S131" s="11">
        <v>41.02</v>
      </c>
      <c r="T131" s="11">
        <v>2</v>
      </c>
      <c r="U131" s="11">
        <v>3</v>
      </c>
      <c r="V131" s="11">
        <v>36.02</v>
      </c>
      <c r="W131" s="13">
        <v>14</v>
      </c>
      <c r="X131" s="13">
        <v>21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40</v>
      </c>
      <c r="E132" s="7" t="s">
        <v>282</v>
      </c>
      <c r="F132" s="7" t="s">
        <v>279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3.27</v>
      </c>
      <c r="M132" s="11">
        <v>0.8400000000000001</v>
      </c>
      <c r="N132" s="11">
        <v>0</v>
      </c>
      <c r="O132" s="11">
        <v>0</v>
      </c>
      <c r="P132" s="11">
        <v>0</v>
      </c>
      <c r="Q132" s="11">
        <v>4.109999999999999</v>
      </c>
      <c r="R132" s="11">
        <v>35.15</v>
      </c>
      <c r="S132" s="11">
        <v>39.26</v>
      </c>
      <c r="T132" s="11">
        <v>2</v>
      </c>
      <c r="U132" s="11">
        <v>3</v>
      </c>
      <c r="V132" s="11">
        <v>34.26</v>
      </c>
      <c r="W132" s="13">
        <v>14</v>
      </c>
      <c r="X132" s="13">
        <v>21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40</v>
      </c>
      <c r="E133" s="7" t="s">
        <v>74</v>
      </c>
      <c r="F133" s="7" t="s">
        <v>302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0.14</v>
      </c>
      <c r="S133" s="11">
        <v>0.14</v>
      </c>
      <c r="T133" s="11">
        <v>0.14</v>
      </c>
      <c r="U133" s="11">
        <v>0</v>
      </c>
      <c r="V133" s="11">
        <v>0</v>
      </c>
      <c r="W133" s="13">
        <v>14</v>
      </c>
      <c r="X133" s="13">
        <v>21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55</v>
      </c>
      <c r="E134" s="7" t="s">
        <v>171</v>
      </c>
      <c r="F134" s="7" t="s">
        <v>279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2.16</v>
      </c>
      <c r="M134" s="11">
        <v>0.5</v>
      </c>
      <c r="N134" s="11">
        <v>0</v>
      </c>
      <c r="O134" s="11">
        <v>0.26</v>
      </c>
      <c r="P134" s="11">
        <v>0</v>
      </c>
      <c r="Q134" s="11">
        <v>2.92</v>
      </c>
      <c r="R134" s="11">
        <v>34.77999999999999</v>
      </c>
      <c r="S134" s="11">
        <v>37.69999999999999</v>
      </c>
      <c r="T134" s="11">
        <v>2</v>
      </c>
      <c r="U134" s="11">
        <v>3</v>
      </c>
      <c r="V134" s="11">
        <v>32.69999999999999</v>
      </c>
      <c r="W134" s="13">
        <v>14</v>
      </c>
      <c r="X134" s="13">
        <v>21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55</v>
      </c>
      <c r="E135" s="7" t="s">
        <v>171</v>
      </c>
      <c r="F135" s="7" t="s">
        <v>279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1.36</v>
      </c>
      <c r="M135" s="11">
        <v>1</v>
      </c>
      <c r="N135" s="11">
        <v>0</v>
      </c>
      <c r="O135" s="11">
        <v>0.18</v>
      </c>
      <c r="P135" s="11">
        <v>0</v>
      </c>
      <c r="Q135" s="11">
        <v>2.540000000000001</v>
      </c>
      <c r="R135" s="11">
        <v>30.54</v>
      </c>
      <c r="S135" s="11">
        <v>33.08000000000001</v>
      </c>
      <c r="T135" s="11">
        <v>2</v>
      </c>
      <c r="U135" s="11">
        <v>3</v>
      </c>
      <c r="V135" s="11">
        <v>28.08000000000001</v>
      </c>
      <c r="W135" s="13">
        <v>14</v>
      </c>
      <c r="X135" s="13">
        <v>21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74</v>
      </c>
      <c r="F136" s="7" t="s">
        <v>302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0.06</v>
      </c>
      <c r="S136" s="11">
        <v>0.06</v>
      </c>
      <c r="T136" s="11">
        <v>0.06</v>
      </c>
      <c r="U136" s="11">
        <v>0</v>
      </c>
      <c r="V136" s="11">
        <v>0</v>
      </c>
      <c r="W136" s="13">
        <v>14</v>
      </c>
      <c r="X136" s="13">
        <v>21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171</v>
      </c>
      <c r="F137" s="7" t="s">
        <v>279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4.369999999999999</v>
      </c>
      <c r="M137" s="11">
        <v>0.67</v>
      </c>
      <c r="N137" s="11">
        <v>0</v>
      </c>
      <c r="O137" s="11">
        <v>0</v>
      </c>
      <c r="P137" s="11">
        <v>0</v>
      </c>
      <c r="Q137" s="11">
        <v>5.04</v>
      </c>
      <c r="R137" s="11">
        <v>44.64999999999999</v>
      </c>
      <c r="S137" s="11">
        <v>49.68999999999999</v>
      </c>
      <c r="T137" s="11">
        <v>2</v>
      </c>
      <c r="U137" s="11">
        <v>3</v>
      </c>
      <c r="V137" s="11">
        <v>44.68999999999999</v>
      </c>
      <c r="W137" s="13">
        <v>14</v>
      </c>
      <c r="X137" s="13">
        <v>21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325</v>
      </c>
      <c r="C138" s="10" t="s">
        <v>326</v>
      </c>
      <c r="D138" s="7" t="s">
        <v>55</v>
      </c>
      <c r="E138" s="7" t="s">
        <v>171</v>
      </c>
      <c r="F138" s="7" t="s">
        <v>279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3.790000000000001</v>
      </c>
      <c r="M138" s="11">
        <v>0.66</v>
      </c>
      <c r="N138" s="11">
        <v>0</v>
      </c>
      <c r="O138" s="11">
        <v>0</v>
      </c>
      <c r="P138" s="11">
        <v>0</v>
      </c>
      <c r="Q138" s="11">
        <v>4.450000000000001</v>
      </c>
      <c r="R138" s="11">
        <v>36.57</v>
      </c>
      <c r="S138" s="11">
        <v>41.02</v>
      </c>
      <c r="T138" s="11">
        <v>2</v>
      </c>
      <c r="U138" s="11">
        <v>3</v>
      </c>
      <c r="V138" s="11">
        <v>36.02</v>
      </c>
      <c r="W138" s="13">
        <v>14</v>
      </c>
      <c r="X138" s="13">
        <v>21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327</v>
      </c>
      <c r="C139" s="10" t="s">
        <v>328</v>
      </c>
      <c r="D139" s="7" t="s">
        <v>49</v>
      </c>
      <c r="E139" s="7" t="s">
        <v>282</v>
      </c>
      <c r="F139" s="7" t="s">
        <v>279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5.459999999999999</v>
      </c>
      <c r="M139" s="11">
        <v>1.33</v>
      </c>
      <c r="N139" s="11">
        <v>0</v>
      </c>
      <c r="O139" s="11">
        <v>0</v>
      </c>
      <c r="P139" s="11">
        <v>0</v>
      </c>
      <c r="Q139" s="11">
        <v>6.789999999999996</v>
      </c>
      <c r="R139" s="11">
        <v>50.42999999999997</v>
      </c>
      <c r="S139" s="11">
        <v>57.21999999999997</v>
      </c>
      <c r="T139" s="11">
        <v>2</v>
      </c>
      <c r="U139" s="11">
        <v>3</v>
      </c>
      <c r="V139" s="11">
        <v>52.21999999999997</v>
      </c>
      <c r="W139" s="13">
        <v>14</v>
      </c>
      <c r="X139" s="13">
        <v>21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329</v>
      </c>
      <c r="C140" s="10" t="s">
        <v>330</v>
      </c>
      <c r="D140" s="7" t="s">
        <v>40</v>
      </c>
      <c r="E140" s="7" t="s">
        <v>171</v>
      </c>
      <c r="F140" s="7" t="s">
        <v>331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3.76</v>
      </c>
      <c r="M140" s="11">
        <v>1.01</v>
      </c>
      <c r="N140" s="11">
        <v>0</v>
      </c>
      <c r="O140" s="11">
        <v>0</v>
      </c>
      <c r="P140" s="11">
        <v>0</v>
      </c>
      <c r="Q140" s="11">
        <v>4.77</v>
      </c>
      <c r="R140" s="11">
        <v>37.44999999999999</v>
      </c>
      <c r="S140" s="11">
        <v>42.21999999999998</v>
      </c>
      <c r="T140" s="11">
        <v>2</v>
      </c>
      <c r="U140" s="11">
        <v>3</v>
      </c>
      <c r="V140" s="11">
        <v>37.21999999999998</v>
      </c>
      <c r="W140" s="13">
        <v>14</v>
      </c>
      <c r="X140" s="13">
        <v>21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40</v>
      </c>
      <c r="E141" s="7" t="s">
        <v>171</v>
      </c>
      <c r="F141" s="7" t="s">
        <v>279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2.51</v>
      </c>
      <c r="M141" s="11">
        <v>1.32</v>
      </c>
      <c r="N141" s="11">
        <v>0</v>
      </c>
      <c r="O141" s="11">
        <v>0</v>
      </c>
      <c r="P141" s="11">
        <v>0</v>
      </c>
      <c r="Q141" s="11">
        <v>3.830000000000001</v>
      </c>
      <c r="R141" s="11">
        <v>47.99999999999999</v>
      </c>
      <c r="S141" s="11">
        <v>51.82999999999998</v>
      </c>
      <c r="T141" s="11">
        <v>2</v>
      </c>
      <c r="U141" s="11">
        <v>3</v>
      </c>
      <c r="V141" s="11">
        <v>46.82999999999998</v>
      </c>
      <c r="W141" s="13">
        <v>14</v>
      </c>
      <c r="X141" s="13">
        <v>21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5" spans="1:676">
      <c r="A145" s="16"/>
      <c r="B145" s="16" t="s">
        <v>334</v>
      </c>
      <c r="C145" s="16"/>
      <c r="D145" s="16"/>
      <c r="E145" s="16"/>
      <c r="F145" s="16"/>
      <c r="G145" s="16"/>
      <c r="H145" s="16"/>
      <c r="I145" s="16" t="s">
        <v>335</v>
      </c>
      <c r="J145" s="16"/>
      <c r="K145" s="16"/>
      <c r="L145" s="16"/>
      <c r="M145" s="16"/>
      <c r="N145" s="16"/>
      <c r="O145" s="16"/>
      <c r="P145" s="16"/>
      <c r="Q145" s="16"/>
    </row>
    <row r="146" spans="1:676">
      <c r="A146" s="16"/>
      <c r="B146" s="16" t="s">
        <v>336</v>
      </c>
      <c r="C146" s="16"/>
      <c r="D146" s="16"/>
      <c r="E146" s="16"/>
      <c r="F146" s="16"/>
      <c r="G146" s="16"/>
      <c r="H146" s="16"/>
      <c r="I146" s="16" t="s">
        <v>337</v>
      </c>
      <c r="J146" s="16"/>
      <c r="K146" s="16"/>
      <c r="L146" s="16"/>
      <c r="M146" s="16"/>
      <c r="N146" s="16"/>
      <c r="O146" s="16"/>
      <c r="P146" s="16"/>
      <c r="Q146" s="16"/>
    </row>
    <row r="147" spans="1:67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67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</row>
    <row r="149" spans="1:67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</row>
    <row r="150" spans="1:67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</row>
    <row r="151" spans="1:676">
      <c r="A151" s="16"/>
      <c r="B151" s="16" t="s">
        <v>338</v>
      </c>
      <c r="C151" s="16"/>
      <c r="D151" s="16"/>
      <c r="E151" s="16"/>
      <c r="F151" s="16"/>
      <c r="G151" s="16"/>
      <c r="H151" s="16"/>
      <c r="I151" s="16" t="s">
        <v>339</v>
      </c>
      <c r="J151" s="16"/>
      <c r="K151" s="16"/>
      <c r="L151" s="16"/>
      <c r="M151" s="16"/>
      <c r="N151" s="16"/>
      <c r="O151" s="16"/>
      <c r="P151" s="16"/>
      <c r="Q151" s="16"/>
    </row>
    <row r="152" spans="1:676">
      <c r="A152" s="16"/>
      <c r="B152" s="16" t="s">
        <v>340</v>
      </c>
      <c r="C152" s="16"/>
      <c r="D152" s="16"/>
      <c r="E152" s="16"/>
      <c r="F152" s="16"/>
      <c r="G152" s="16"/>
      <c r="H152" s="16"/>
      <c r="I152" s="16" t="s">
        <v>340</v>
      </c>
      <c r="J152" s="16"/>
      <c r="K152" s="16"/>
      <c r="L152" s="16"/>
      <c r="M152" s="16"/>
      <c r="N152" s="16"/>
      <c r="O152" s="16"/>
      <c r="P152" s="16"/>
      <c r="Q1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2018-08-10T10:56:39+07:00</dcterms:created>
  <dcterms:modified xsi:type="dcterms:W3CDTF">2018-08-10T10:56:39+07:00</dcterms:modified>
  <dc:title>Untitled Spreadsheet</dc:title>
  <dc:description/>
  <dc:subject/>
  <cp:keywords/>
  <cp:category/>
</cp:coreProperties>
</file>