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<sst xmlns="http://schemas.openxmlformats.org/spreadsheetml/2006/main" uniqueCount="402">
  <si>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</si>
  <si>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</si>
  <si>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</si>
  <si>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</si>
  <si>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</si>
  <si>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</si>
  <si>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</si>
  <si>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</si>
  <si>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</si>
  <si>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</si>
  <si>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</si>
  <si>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</si>
  <si>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</si>
  <si>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</si>
  <si>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</si>
  <si>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</si>
  <si>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</si>
  <si>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</si>
  <si>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</si>
  <si>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</si>
  <si>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</si>
  <si>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</si>
  <si>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</si>
  <si>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</si>
  <si>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</si>
  <si>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</si>
  <si>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</si>
  <si>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</si>
  <si>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</si>
  <si>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</si>
  <si>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</si>
  <si>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</si>
  <si>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</si>
  <si>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</si>
  <si>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</si>
  <si>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</si>
  <si>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</si>
  <si>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</si>
  <si>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</si>
  <si>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</si>
  <si>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</si>
  <si>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</si>
  <si>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</si>
  <si>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</si>
  <si>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</si>
  <si>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</si>
  <si>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</si>
  <si>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</si>
  <si>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</si>
  <si>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</si>
  <si>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</si>
  <si>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</si>
  <si>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</si>
  <si>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</si>
  <si>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</si>
  <si>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</si>
  <si>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</si>
  <si>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</si>
  <si>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</si>
  <si>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</si>
  <si>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</si>
  <si>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</si>
  <si>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</si>
  <si>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</si>
  <si>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</si>
  <si>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</si>
  <si>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</si>
  <si>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</si>
  <si>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</si>
  <si>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</si>
  <si>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</si>
  <si>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</si>
  <si>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</si>
  <si>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</si>
  <si>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</si>
  <si>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</si>
  <si>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</si>
  <si>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</si>
  <si>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</si>
  <si>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</si>
  <si>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</si>
  <si>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</si>
  <si>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</si>
  <si>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</si>
  <si>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</si>
  <si>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</si>
  <si>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</si>
  <si>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</si>
  <si>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</si>
  <si>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</si>
  <si>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</si>
  <si>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</si>
  <si>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</si>
  <si>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</si>
  <si>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</si>
  <si>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</si>
  <si>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</si>
  <si>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</si>
  <si>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</si>
  <si>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</si>
  <si>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</si>
  <si>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</si>
  <si>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</si>
  <si>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</si>
  <si>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</si>
  <si>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</si>
  <si>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</si>
  <si>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</si>
  <si>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</si>
  <si>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</si>
  <si>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</si>
  <si>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</si>
  <si>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</si>
  <si>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</si>
  <si>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</si>
  <si>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</si>
  <si>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</si>
  <si>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</si>
  <si>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</si>
  <si>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</si>
  <si>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</si>
  <si>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</si>
  <si>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</si>
  <si>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</si>
  <si>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</si>
  <si>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</si>
  <si>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</si>
  <si>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</si>
  <si>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</si>
  <si>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</si>
  <si>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</si>
  <si>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</si>
  <si>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</si>
  <si>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</si>
  <si>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</si>
  <si>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</si>
  <si>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197306161999031002</t>
  </si>
  <si>
    <t>PADIL, ST, MT</t>
  </si>
  <si>
    <t>196809271998031003</t>
  </si>
  <si>
    <t>S. ZUL AMRAINI, ST ,MT</t>
  </si>
  <si>
    <t>197108072000031002</t>
  </si>
  <si>
    <t>SOEWIGNJO AGUS NUGROHO, ST, MT</t>
  </si>
  <si>
    <t>197208171998031002</t>
  </si>
  <si>
    <t>SUNARNO, ST, MT</t>
  </si>
  <si>
    <t>196611021999031002</t>
  </si>
  <si>
    <t>SUWITNO, ST ,MT</t>
  </si>
  <si>
    <t>Wakil Dekan II B Gol. IV</t>
  </si>
  <si>
    <t>197308301999031001</t>
  </si>
  <si>
    <t>ALEX KURNIAWANDY, ST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</si>
  <si>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</si>
  <si>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</si>
  <si>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</si>
  <si>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</si>
  <si>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</si>
  <si>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</si>
  <si>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</si>
  <si>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</si>
  <si>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</si>
  <si>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</si>
  <si>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</si>
  <si>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</si>
  <si>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</si>
  <si>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</si>
  <si>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</si>
  <si>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</si>
  <si>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</si>
  <si>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</si>
  <si>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</si>
  <si>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</si>
  <si>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</si>
  <si>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Koordinator Program Studi C</t>
  </si>
  <si>
    <t>197112141998032001</t>
  </si>
  <si>
    <t>DESI HELTINA, ST, MT</t>
  </si>
  <si>
    <t>197803082003121001</t>
  </si>
  <si>
    <t>DIAN YAYAN SUKMA, ST., MT</t>
  </si>
  <si>
    <t>197208121997022001</t>
  </si>
  <si>
    <t>DINNI AGUSTINA</t>
  </si>
  <si>
    <t>197812022008011007</t>
  </si>
  <si>
    <t>DODI SOFYA ARIEF,ST,MT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</si>
  <si>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</si>
  <si>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</si>
  <si>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</si>
  <si>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</si>
  <si>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</si>
  <si>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</si>
  <si>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</si>
  <si>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</si>
  <si>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</si>
  <si>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</si>
  <si>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</si>
  <si>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</si>
  <si>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</si>
  <si>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</si>
  <si>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</si>
  <si>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</si>
  <si>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</si>
  <si>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</si>
  <si>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</si>
  <si>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</si>
  <si>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</si>
  <si>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</si>
  <si>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</si>
  <si>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</si>
  <si>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</si>
  <si>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</si>
  <si>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</si>
  <si>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</si>
  <si>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</si>
  <si>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</si>
  <si>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</si>
  <si>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</si>
  <si>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</si>
  <si>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</si>
  <si>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</si>
  <si>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</si>
  <si>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</si>
  <si>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</si>
  <si>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</si>
  <si>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</si>
  <si>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</si>
  <si>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</si>
  <si>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</si>
  <si>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</si>
  <si>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</si>
  <si>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</si>
  <si>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</si>
  <si>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</si>
  <si>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</si>
  <si>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</si>
  <si>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</si>
  <si>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</si>
  <si>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</si>
  <si>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</si>
  <si>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</si>
  <si>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</si>
  <si>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</si>
  <si>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</si>
  <si>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</si>
  <si>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</si>
  <si>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</si>
  <si>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</si>
  <si>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</si>
  <si>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</si>
  <si>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</si>
  <si>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</si>
  <si>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</si>
  <si>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</si>
  <si>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</si>
  <si>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</si>
  <si>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</si>
  <si>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</si>
  <si>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</si>
  <si>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</si>
  <si>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</si>
  <si>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</si>
  <si>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</si>
  <si>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</si>
  <si>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</si>
  <si>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</si>
  <si>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</si>
  <si>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</si>
  <si>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</si>
  <si>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</si>
  <si>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</si>
  <si>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</si>
  <si>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</si>
  <si>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</si>
  <si>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</si>
  <si>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</si>
  <si>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</si>
  <si>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</si>
  <si>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</si>
  <si>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</si>
  <si>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</si>
  <si>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</si>
  <si>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</si>
  <si>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</si>
  <si>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</si>
  <si>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</si>
  <si>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</si>
  <si>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</si>
  <si>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</si>
  <si>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</si>
  <si>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</si>
  <si>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</si>
  <si>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</si>
  <si>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</si>
  <si>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</si>
  <si>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</si>
  <si>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</si>
  <si>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</si>
  <si>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</si>
  <si>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</si>
  <si>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</si>
  <si>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</si>
  <si>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</si>
  <si>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</si>
  <si>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</si>
  <si>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</si>
  <si>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</si>
  <si>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</si>
  <si>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</si>
  <si>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</si>
  <si>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</si>
  <si>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</si>
  <si>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</si>
  <si>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</si>
  <si>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</si>
  <si>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</si>
  <si>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</si>
  <si>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</si>
  <si>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</si>
  <si>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</si>
  <si>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III/a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</si>
  <si>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</si>
  <si>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</si>
  <si>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</si>
  <si>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</si>
  <si>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</si>
  <si>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</si>
  <si>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</si>
  <si>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</si>
  <si>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</si>
  <si>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</si>
  <si>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</si>
  <si>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</si>
  <si>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</si>
  <si>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</si>
  <si>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</si>
  <si>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</si>
  <si>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</si>
  <si>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</si>
  <si>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</si>
  <si>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</si>
  <si>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</si>
  <si>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</si>
  <si>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</si>
  <si>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</si>
  <si>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</si>
  <si>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</si>
  <si>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</si>
  <si>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</si>
  <si>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</si>
  <si>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</si>
  <si>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</si>
  <si>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</si>
  <si>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</si>
  <si>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</si>
  <si>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</si>
  <si>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</si>
  <si>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</si>
  <si>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</si>
  <si>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</si>
  <si>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</si>
  <si>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</si>
  <si>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</si>
  <si>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</si>
  <si>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</si>
  <si>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</si>
  <si>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</si>
  <si>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</si>
  <si>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</si>
  <si>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</si>
  <si>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</si>
  <si>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</si>
  <si>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</si>
  <si>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</si>
  <si>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</si>
  <si>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</si>
  <si>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</si>
  <si>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</si>
  <si>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</si>
  <si>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</si>
  <si>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</si>
  <si>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</si>
  <si>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</si>
  <si>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</si>
  <si>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</si>
  <si>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</si>
  <si>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</si>
  <si>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</si>
  <si>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</si>
  <si>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</si>
  <si>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</si>
  <si>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</si>
  <si>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</si>
  <si>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</si>
  <si>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</si>
  <si>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</si>
  <si>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T.YUDI HADIWANDRA</t>
  </si>
  <si>
    <t>Dosen belum punya Jabatan Gol. IV</t>
  </si>
  <si>
    <t>198303112018031001</t>
  </si>
  <si>
    <t>Umar Wirahadi Kusuma, M.T</t>
  </si>
  <si>
    <t>197301312000031001</t>
  </si>
  <si>
    <t>YOGIE RINALDY  GINTING, ST.,MT</t>
  </si>
  <si>
    <t>Menyetujui,</t>
  </si>
  <si>
    <t>Pekanbaru, 9 Agustus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</si>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</sst>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1f263f99f510c22c10dc2f24feb437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8"/>
  <sheetViews>
    <sheetView tabSelected="1" workbookViewId="0" showGridLines="true" showRowColHeaders="1">
      <selection activeCell="A171" sqref="A17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1.53</v>
      </c>
      <c r="M11" s="11">
        <v>2.5</v>
      </c>
      <c r="N11" s="11">
        <v>0</v>
      </c>
      <c r="O11" s="11">
        <v>0.74</v>
      </c>
      <c r="P11" s="11">
        <v>1.63</v>
      </c>
      <c r="Q11" s="11">
        <v>6.399999999999999</v>
      </c>
      <c r="R11" s="11">
        <v>48.9</v>
      </c>
      <c r="S11" s="11">
        <v>55.3</v>
      </c>
      <c r="T11" s="11">
        <v>2.67</v>
      </c>
      <c r="U11" s="11">
        <v>3</v>
      </c>
      <c r="V11" s="11">
        <v>49.63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3.75</v>
      </c>
      <c r="M12" s="11">
        <v>1.17</v>
      </c>
      <c r="N12" s="11">
        <v>0</v>
      </c>
      <c r="O12" s="11">
        <v>0.6799999999999999</v>
      </c>
      <c r="P12" s="11">
        <v>0</v>
      </c>
      <c r="Q12" s="11">
        <v>5.599999999999999</v>
      </c>
      <c r="R12" s="11">
        <v>61.62999999999997</v>
      </c>
      <c r="S12" s="11">
        <v>67.22999999999998</v>
      </c>
      <c r="T12" s="11">
        <v>2.67</v>
      </c>
      <c r="U12" s="11">
        <v>3</v>
      </c>
      <c r="V12" s="11">
        <v>61.55999999999997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3.39</v>
      </c>
      <c r="M13" s="11">
        <v>1</v>
      </c>
      <c r="N13" s="11">
        <v>0</v>
      </c>
      <c r="O13" s="11">
        <v>0.46</v>
      </c>
      <c r="P13" s="11">
        <v>3.23</v>
      </c>
      <c r="Q13" s="11">
        <v>8.08</v>
      </c>
      <c r="R13" s="11">
        <v>62.34999999999998</v>
      </c>
      <c r="S13" s="11">
        <v>70.42999999999998</v>
      </c>
      <c r="T13" s="11">
        <v>2.67</v>
      </c>
      <c r="U13" s="11">
        <v>3</v>
      </c>
      <c r="V13" s="11">
        <v>64.75999999999998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3.309999999999999</v>
      </c>
      <c r="M14" s="11">
        <v>0</v>
      </c>
      <c r="N14" s="11">
        <v>0</v>
      </c>
      <c r="O14" s="11">
        <v>0.5600000000000001</v>
      </c>
      <c r="P14" s="11">
        <v>1.66</v>
      </c>
      <c r="Q14" s="11">
        <v>5.529999999999999</v>
      </c>
      <c r="R14" s="11">
        <v>43.68999999999999</v>
      </c>
      <c r="S14" s="11">
        <v>49.21999999999999</v>
      </c>
      <c r="T14" s="11">
        <v>2.67</v>
      </c>
      <c r="U14" s="11">
        <v>3</v>
      </c>
      <c r="V14" s="11">
        <v>43.54999999999999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2.969999999999999</v>
      </c>
      <c r="M15" s="11">
        <v>0.83</v>
      </c>
      <c r="N15" s="11">
        <v>0</v>
      </c>
      <c r="O15" s="11">
        <v>0.8400000000000001</v>
      </c>
      <c r="P15" s="11">
        <v>1.77</v>
      </c>
      <c r="Q15" s="11">
        <v>6.409999999999999</v>
      </c>
      <c r="R15" s="11">
        <v>73.72999999999999</v>
      </c>
      <c r="S15" s="11">
        <v>80.13999999999999</v>
      </c>
      <c r="T15" s="11">
        <v>2.67</v>
      </c>
      <c r="U15" s="11">
        <v>3</v>
      </c>
      <c r="V15" s="11">
        <v>74.46999999999998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3.52</v>
      </c>
      <c r="M16" s="11">
        <v>1.5</v>
      </c>
      <c r="N16" s="11">
        <v>0</v>
      </c>
      <c r="O16" s="11">
        <v>0.44</v>
      </c>
      <c r="P16" s="11">
        <v>0.8</v>
      </c>
      <c r="Q16" s="11">
        <v>6.259999999999999</v>
      </c>
      <c r="R16" s="11">
        <v>46.66999999999999</v>
      </c>
      <c r="S16" s="11">
        <v>52.92999999999999</v>
      </c>
      <c r="T16" s="11">
        <v>2</v>
      </c>
      <c r="U16" s="11">
        <v>3</v>
      </c>
      <c r="V16" s="11">
        <v>47.92999999999999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2.870000000000001</v>
      </c>
      <c r="M17" s="11">
        <v>1</v>
      </c>
      <c r="N17" s="11">
        <v>0</v>
      </c>
      <c r="O17" s="11">
        <v>0</v>
      </c>
      <c r="P17" s="11">
        <v>0.17</v>
      </c>
      <c r="Q17" s="11">
        <v>4.040000000000001</v>
      </c>
      <c r="R17" s="11">
        <v>38.73999999999998</v>
      </c>
      <c r="S17" s="11">
        <v>42.77999999999998</v>
      </c>
      <c r="T17" s="11">
        <v>2</v>
      </c>
      <c r="U17" s="11">
        <v>3</v>
      </c>
      <c r="V17" s="11">
        <v>37.77999999999998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59</v>
      </c>
      <c r="F18" s="7" t="s">
        <v>60</v>
      </c>
      <c r="G18" s="7"/>
      <c r="H18" s="7" t="s">
        <v>66</v>
      </c>
      <c r="I18" s="11">
        <v>2</v>
      </c>
      <c r="J18" s="11">
        <v>3</v>
      </c>
      <c r="K18" s="11">
        <v>1.33</v>
      </c>
      <c r="L18" s="11">
        <v>0.68</v>
      </c>
      <c r="M18" s="11">
        <v>0</v>
      </c>
      <c r="N18" s="11">
        <v>0</v>
      </c>
      <c r="O18" s="11">
        <v>1.16</v>
      </c>
      <c r="P18" s="11">
        <v>1.66</v>
      </c>
      <c r="Q18" s="11">
        <v>4.83</v>
      </c>
      <c r="R18" s="11">
        <v>51.5</v>
      </c>
      <c r="S18" s="11">
        <v>56.33</v>
      </c>
      <c r="T18" s="11">
        <v>2</v>
      </c>
      <c r="U18" s="11">
        <v>3</v>
      </c>
      <c r="V18" s="11">
        <v>51.33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3.99</v>
      </c>
      <c r="M19" s="11">
        <v>0.33</v>
      </c>
      <c r="N19" s="11">
        <v>0</v>
      </c>
      <c r="O19" s="11">
        <v>0.9399999999999999</v>
      </c>
      <c r="P19" s="11">
        <v>0.8</v>
      </c>
      <c r="Q19" s="11">
        <v>6.06</v>
      </c>
      <c r="R19" s="11">
        <v>34.43000000000001</v>
      </c>
      <c r="S19" s="11">
        <v>40.49000000000001</v>
      </c>
      <c r="T19" s="11">
        <v>2</v>
      </c>
      <c r="U19" s="11">
        <v>3</v>
      </c>
      <c r="V19" s="11">
        <v>35.49000000000001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69</v>
      </c>
      <c r="E20" s="7" t="s">
        <v>47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4.620000000000001</v>
      </c>
      <c r="M20" s="11">
        <v>0.33</v>
      </c>
      <c r="N20" s="11">
        <v>0</v>
      </c>
      <c r="O20" s="11">
        <v>1.2</v>
      </c>
      <c r="P20" s="11">
        <v>0.8</v>
      </c>
      <c r="Q20" s="11">
        <v>6.950000000000001</v>
      </c>
      <c r="R20" s="11">
        <v>49.88999999999998</v>
      </c>
      <c r="S20" s="11">
        <v>56.83999999999998</v>
      </c>
      <c r="T20" s="11">
        <v>2</v>
      </c>
      <c r="U20" s="11">
        <v>3</v>
      </c>
      <c r="V20" s="11">
        <v>51.83999999999998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47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1.57</v>
      </c>
      <c r="M21" s="11">
        <v>0.17</v>
      </c>
      <c r="N21" s="11">
        <v>0</v>
      </c>
      <c r="O21" s="11">
        <v>0.52</v>
      </c>
      <c r="P21" s="11">
        <v>0</v>
      </c>
      <c r="Q21" s="11">
        <v>2.26</v>
      </c>
      <c r="R21" s="11">
        <v>20.45</v>
      </c>
      <c r="S21" s="11">
        <v>22.71</v>
      </c>
      <c r="T21" s="11">
        <v>2</v>
      </c>
      <c r="U21" s="11">
        <v>3</v>
      </c>
      <c r="V21" s="11">
        <v>17.71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69</v>
      </c>
      <c r="E22" s="7" t="s">
        <v>52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2.660000000000001</v>
      </c>
      <c r="M22" s="11">
        <v>0.66</v>
      </c>
      <c r="N22" s="11">
        <v>0</v>
      </c>
      <c r="O22" s="11">
        <v>1.02</v>
      </c>
      <c r="P22" s="11">
        <v>0.8</v>
      </c>
      <c r="Q22" s="11">
        <v>5.140000000000001</v>
      </c>
      <c r="R22" s="11">
        <v>44.81</v>
      </c>
      <c r="S22" s="11">
        <v>49.95</v>
      </c>
      <c r="T22" s="11">
        <v>2</v>
      </c>
      <c r="U22" s="11">
        <v>3</v>
      </c>
      <c r="V22" s="11">
        <v>44.95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69</v>
      </c>
      <c r="E23" s="7" t="s">
        <v>59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3.36</v>
      </c>
      <c r="M23" s="11">
        <v>0</v>
      </c>
      <c r="N23" s="11">
        <v>0</v>
      </c>
      <c r="O23" s="11">
        <v>0.8399999999999999</v>
      </c>
      <c r="P23" s="11">
        <v>0</v>
      </c>
      <c r="Q23" s="11">
        <v>4.199999999999999</v>
      </c>
      <c r="R23" s="11">
        <v>36.59999999999999</v>
      </c>
      <c r="S23" s="11">
        <v>40.8</v>
      </c>
      <c r="T23" s="11">
        <v>2</v>
      </c>
      <c r="U23" s="11">
        <v>3</v>
      </c>
      <c r="V23" s="11">
        <v>35.8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69</v>
      </c>
      <c r="E24" s="7" t="s">
        <v>59</v>
      </c>
      <c r="F24" s="7" t="s">
        <v>60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5.06</v>
      </c>
      <c r="M24" s="11">
        <v>1.33</v>
      </c>
      <c r="N24" s="11">
        <v>0</v>
      </c>
      <c r="O24" s="11">
        <v>1.44</v>
      </c>
      <c r="P24" s="11">
        <v>0</v>
      </c>
      <c r="Q24" s="11">
        <v>8.779999999999999</v>
      </c>
      <c r="R24" s="11">
        <v>60.12999999999999</v>
      </c>
      <c r="S24" s="11">
        <v>68.90999999999998</v>
      </c>
      <c r="T24" s="11">
        <v>2</v>
      </c>
      <c r="U24" s="11">
        <v>3</v>
      </c>
      <c r="V24" s="11">
        <v>63.90999999999998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47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2.050000000000001</v>
      </c>
      <c r="M25" s="11">
        <v>0.5</v>
      </c>
      <c r="N25" s="11">
        <v>0</v>
      </c>
      <c r="O25" s="11">
        <v>0</v>
      </c>
      <c r="P25" s="11">
        <v>0</v>
      </c>
      <c r="Q25" s="11">
        <v>2.550000000000001</v>
      </c>
      <c r="R25" s="11">
        <v>23.17000000000001</v>
      </c>
      <c r="S25" s="11">
        <v>25.72000000000001</v>
      </c>
      <c r="T25" s="11">
        <v>2</v>
      </c>
      <c r="U25" s="11">
        <v>3</v>
      </c>
      <c r="V25" s="11">
        <v>20.72000000000001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69</v>
      </c>
      <c r="E26" s="7" t="s">
        <v>52</v>
      </c>
      <c r="F26" s="7" t="s">
        <v>60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4.01</v>
      </c>
      <c r="M26" s="11">
        <v>1.33</v>
      </c>
      <c r="N26" s="11">
        <v>0</v>
      </c>
      <c r="O26" s="11">
        <v>1.72</v>
      </c>
      <c r="P26" s="11">
        <v>0</v>
      </c>
      <c r="Q26" s="11">
        <v>8.01</v>
      </c>
      <c r="R26" s="11">
        <v>51.8</v>
      </c>
      <c r="S26" s="11">
        <v>59.81</v>
      </c>
      <c r="T26" s="11">
        <v>2</v>
      </c>
      <c r="U26" s="11">
        <v>3</v>
      </c>
      <c r="V26" s="11">
        <v>54.81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69</v>
      </c>
      <c r="E27" s="7" t="s">
        <v>47</v>
      </c>
      <c r="F27" s="7" t="s">
        <v>60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3.370000000000001</v>
      </c>
      <c r="M27" s="11">
        <v>0.5</v>
      </c>
      <c r="N27" s="11">
        <v>0</v>
      </c>
      <c r="O27" s="11">
        <v>0.98</v>
      </c>
      <c r="P27" s="11">
        <v>0.8</v>
      </c>
      <c r="Q27" s="11">
        <v>5.65</v>
      </c>
      <c r="R27" s="11">
        <v>53.64999999999998</v>
      </c>
      <c r="S27" s="11">
        <v>59.29999999999998</v>
      </c>
      <c r="T27" s="11">
        <v>2</v>
      </c>
      <c r="U27" s="11">
        <v>3</v>
      </c>
      <c r="V27" s="11">
        <v>54.29999999999998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59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1.67</v>
      </c>
      <c r="M28" s="11">
        <v>0.67</v>
      </c>
      <c r="N28" s="11">
        <v>0</v>
      </c>
      <c r="O28" s="11">
        <v>0</v>
      </c>
      <c r="P28" s="11">
        <v>0.83</v>
      </c>
      <c r="Q28" s="11">
        <v>3.17</v>
      </c>
      <c r="R28" s="11">
        <v>37.36999999999998</v>
      </c>
      <c r="S28" s="11">
        <v>40.53999999999998</v>
      </c>
      <c r="T28" s="11">
        <v>2</v>
      </c>
      <c r="U28" s="11">
        <v>3</v>
      </c>
      <c r="V28" s="11">
        <v>35.53999999999998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47</v>
      </c>
      <c r="F29" s="7" t="s">
        <v>60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3.65</v>
      </c>
      <c r="M29" s="11">
        <v>0.66</v>
      </c>
      <c r="N29" s="11">
        <v>0</v>
      </c>
      <c r="O29" s="11">
        <v>0.72</v>
      </c>
      <c r="P29" s="11">
        <v>0.83</v>
      </c>
      <c r="Q29" s="11">
        <v>5.859999999999998</v>
      </c>
      <c r="R29" s="11">
        <v>42.11999999999999</v>
      </c>
      <c r="S29" s="11">
        <v>47.97999999999999</v>
      </c>
      <c r="T29" s="11">
        <v>2</v>
      </c>
      <c r="U29" s="11">
        <v>3</v>
      </c>
      <c r="V29" s="11">
        <v>42.97999999999999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63</v>
      </c>
      <c r="E30" s="7" t="s">
        <v>59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1.570000000000001</v>
      </c>
      <c r="M30" s="11">
        <v>0</v>
      </c>
      <c r="N30" s="11">
        <v>0</v>
      </c>
      <c r="O30" s="11">
        <v>0</v>
      </c>
      <c r="P30" s="11">
        <v>0</v>
      </c>
      <c r="Q30" s="11">
        <v>1.570000000000001</v>
      </c>
      <c r="R30" s="11">
        <v>25.31999999999999</v>
      </c>
      <c r="S30" s="11">
        <v>26.88999999999999</v>
      </c>
      <c r="T30" s="11">
        <v>2</v>
      </c>
      <c r="U30" s="11">
        <v>3</v>
      </c>
      <c r="V30" s="11">
        <v>21.88999999999999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59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1.750000000000001</v>
      </c>
      <c r="M31" s="11">
        <v>0.99</v>
      </c>
      <c r="N31" s="11">
        <v>0</v>
      </c>
      <c r="O31" s="11">
        <v>0</v>
      </c>
      <c r="P31" s="11">
        <v>1</v>
      </c>
      <c r="Q31" s="11">
        <v>3.740000000000001</v>
      </c>
      <c r="R31" s="11">
        <v>28.71</v>
      </c>
      <c r="S31" s="11">
        <v>32.45</v>
      </c>
      <c r="T31" s="11">
        <v>2</v>
      </c>
      <c r="U31" s="11">
        <v>3</v>
      </c>
      <c r="V31" s="11">
        <v>27.45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69</v>
      </c>
      <c r="E32" s="7" t="s">
        <v>47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3.790000000000001</v>
      </c>
      <c r="M32" s="11">
        <v>0</v>
      </c>
      <c r="N32" s="11">
        <v>0</v>
      </c>
      <c r="O32" s="11">
        <v>1.34</v>
      </c>
      <c r="P32" s="11">
        <v>0.83</v>
      </c>
      <c r="Q32" s="11">
        <v>5.960000000000001</v>
      </c>
      <c r="R32" s="11">
        <v>41.23</v>
      </c>
      <c r="S32" s="11">
        <v>47.19</v>
      </c>
      <c r="T32" s="11">
        <v>2</v>
      </c>
      <c r="U32" s="11">
        <v>3</v>
      </c>
      <c r="V32" s="11">
        <v>42.19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59</v>
      </c>
      <c r="F33" s="7" t="s">
        <v>60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2.570000000000001</v>
      </c>
      <c r="M33" s="11">
        <v>0</v>
      </c>
      <c r="N33" s="11">
        <v>0</v>
      </c>
      <c r="O33" s="11">
        <v>0</v>
      </c>
      <c r="P33" s="11">
        <v>1.66</v>
      </c>
      <c r="Q33" s="11">
        <v>5.56</v>
      </c>
      <c r="R33" s="11">
        <v>41.67</v>
      </c>
      <c r="S33" s="11">
        <v>47.23</v>
      </c>
      <c r="T33" s="11">
        <v>2</v>
      </c>
      <c r="U33" s="11">
        <v>3</v>
      </c>
      <c r="V33" s="11">
        <v>42.23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59</v>
      </c>
      <c r="F34" s="7" t="s">
        <v>60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6.869999999999998</v>
      </c>
      <c r="M34" s="11">
        <v>0.58</v>
      </c>
      <c r="N34" s="11">
        <v>0</v>
      </c>
      <c r="O34" s="11">
        <v>0.48</v>
      </c>
      <c r="P34" s="11">
        <v>0</v>
      </c>
      <c r="Q34" s="11">
        <v>8.879999999999997</v>
      </c>
      <c r="R34" s="11">
        <v>52.4</v>
      </c>
      <c r="S34" s="11">
        <v>61.27999999999999</v>
      </c>
      <c r="T34" s="11">
        <v>2</v>
      </c>
      <c r="U34" s="11">
        <v>3</v>
      </c>
      <c r="V34" s="11">
        <v>56.27999999999999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63</v>
      </c>
      <c r="E35" s="7" t="s">
        <v>59</v>
      </c>
      <c r="F35" s="7" t="s">
        <v>60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7.02</v>
      </c>
      <c r="M35" s="11">
        <v>0.33</v>
      </c>
      <c r="N35" s="11">
        <v>0</v>
      </c>
      <c r="O35" s="11">
        <v>0.8200000000000001</v>
      </c>
      <c r="P35" s="11">
        <v>0.83</v>
      </c>
      <c r="Q35" s="11">
        <v>10.67</v>
      </c>
      <c r="R35" s="11">
        <v>77.78999999999999</v>
      </c>
      <c r="S35" s="11">
        <v>88.45999999999999</v>
      </c>
      <c r="T35" s="11">
        <v>2</v>
      </c>
      <c r="U35" s="11">
        <v>3</v>
      </c>
      <c r="V35" s="11">
        <v>83.45999999999999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63</v>
      </c>
      <c r="E36" s="7" t="s">
        <v>59</v>
      </c>
      <c r="F36" s="7" t="s">
        <v>60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3.91</v>
      </c>
      <c r="M36" s="11">
        <v>1.33</v>
      </c>
      <c r="N36" s="11">
        <v>0</v>
      </c>
      <c r="O36" s="11">
        <v>0.3</v>
      </c>
      <c r="P36" s="11">
        <v>0.83</v>
      </c>
      <c r="Q36" s="11">
        <v>6.369999999999997</v>
      </c>
      <c r="R36" s="11">
        <v>55.87</v>
      </c>
      <c r="S36" s="11">
        <v>62.23999999999999</v>
      </c>
      <c r="T36" s="11">
        <v>2</v>
      </c>
      <c r="U36" s="11">
        <v>3</v>
      </c>
      <c r="V36" s="11">
        <v>57.23999999999999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63</v>
      </c>
      <c r="E37" s="7" t="s">
        <v>59</v>
      </c>
      <c r="F37" s="7" t="s">
        <v>60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5.890000000000001</v>
      </c>
      <c r="M37" s="11">
        <v>0.83</v>
      </c>
      <c r="N37" s="11">
        <v>0</v>
      </c>
      <c r="O37" s="11">
        <v>0.18</v>
      </c>
      <c r="P37" s="11">
        <v>0.17</v>
      </c>
      <c r="Q37" s="11">
        <v>7.069999999999999</v>
      </c>
      <c r="R37" s="11">
        <v>46.01999999999998</v>
      </c>
      <c r="S37" s="11">
        <v>53.08999999999998</v>
      </c>
      <c r="T37" s="11">
        <v>2</v>
      </c>
      <c r="U37" s="11">
        <v>3</v>
      </c>
      <c r="V37" s="11">
        <v>48.08999999999998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47</v>
      </c>
      <c r="F38" s="7" t="s">
        <v>60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1.650000000000001</v>
      </c>
      <c r="M38" s="11">
        <v>0.8300000000000001</v>
      </c>
      <c r="N38" s="11">
        <v>0</v>
      </c>
      <c r="O38" s="11">
        <v>1.14</v>
      </c>
      <c r="P38" s="11">
        <v>0.83</v>
      </c>
      <c r="Q38" s="11">
        <v>4.450000000000001</v>
      </c>
      <c r="R38" s="11">
        <v>44.06</v>
      </c>
      <c r="S38" s="11">
        <v>48.51000000000001</v>
      </c>
      <c r="T38" s="11">
        <v>2</v>
      </c>
      <c r="U38" s="11">
        <v>3</v>
      </c>
      <c r="V38" s="11">
        <v>43.51000000000001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3.400000000000001</v>
      </c>
      <c r="M39" s="11">
        <v>0</v>
      </c>
      <c r="N39" s="11">
        <v>0</v>
      </c>
      <c r="O39" s="11">
        <v>0</v>
      </c>
      <c r="P39" s="11">
        <v>0</v>
      </c>
      <c r="Q39" s="11">
        <v>3.400000000000001</v>
      </c>
      <c r="R39" s="11">
        <v>23.39</v>
      </c>
      <c r="S39" s="11">
        <v>26.79</v>
      </c>
      <c r="T39" s="11">
        <v>2</v>
      </c>
      <c r="U39" s="11">
        <v>3</v>
      </c>
      <c r="V39" s="11">
        <v>21.79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59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3.930000000000001</v>
      </c>
      <c r="M40" s="11">
        <v>0.41</v>
      </c>
      <c r="N40" s="11">
        <v>0</v>
      </c>
      <c r="O40" s="11">
        <v>0.36</v>
      </c>
      <c r="P40" s="11">
        <v>1.83</v>
      </c>
      <c r="Q40" s="11">
        <v>6.53</v>
      </c>
      <c r="R40" s="11">
        <v>44.54999999999999</v>
      </c>
      <c r="S40" s="11">
        <v>51.07999999999999</v>
      </c>
      <c r="T40" s="11">
        <v>2</v>
      </c>
      <c r="U40" s="11">
        <v>3</v>
      </c>
      <c r="V40" s="11">
        <v>46.07999999999999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59</v>
      </c>
      <c r="F41" s="7" t="s">
        <v>60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4.29</v>
      </c>
      <c r="M41" s="11">
        <v>0.41</v>
      </c>
      <c r="N41" s="11">
        <v>0</v>
      </c>
      <c r="O41" s="11">
        <v>0.36</v>
      </c>
      <c r="P41" s="11">
        <v>0</v>
      </c>
      <c r="Q41" s="11">
        <v>6.01</v>
      </c>
      <c r="R41" s="11">
        <v>32.42</v>
      </c>
      <c r="S41" s="11">
        <v>38.43</v>
      </c>
      <c r="T41" s="11">
        <v>2</v>
      </c>
      <c r="U41" s="11">
        <v>3</v>
      </c>
      <c r="V41" s="11">
        <v>33.43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69</v>
      </c>
      <c r="E42" s="7" t="s">
        <v>47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4.470000000000001</v>
      </c>
      <c r="M42" s="11">
        <v>0</v>
      </c>
      <c r="N42" s="11">
        <v>0</v>
      </c>
      <c r="O42" s="11">
        <v>1.08</v>
      </c>
      <c r="P42" s="11">
        <v>0.83</v>
      </c>
      <c r="Q42" s="11">
        <v>6.380000000000001</v>
      </c>
      <c r="R42" s="11">
        <v>42.23</v>
      </c>
      <c r="S42" s="11">
        <v>48.61000000000001</v>
      </c>
      <c r="T42" s="11">
        <v>2</v>
      </c>
      <c r="U42" s="11">
        <v>3</v>
      </c>
      <c r="V42" s="11">
        <v>43.61000000000001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59</v>
      </c>
      <c r="F43" s="7" t="s">
        <v>60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1.09</v>
      </c>
      <c r="M43" s="11">
        <v>0.83</v>
      </c>
      <c r="N43" s="11">
        <v>0</v>
      </c>
      <c r="O43" s="11">
        <v>0.52</v>
      </c>
      <c r="P43" s="11">
        <v>0.8</v>
      </c>
      <c r="Q43" s="11">
        <v>3.24</v>
      </c>
      <c r="R43" s="11">
        <v>30.00000000000001</v>
      </c>
      <c r="S43" s="11">
        <v>33.24000000000001</v>
      </c>
      <c r="T43" s="11">
        <v>2</v>
      </c>
      <c r="U43" s="11">
        <v>3</v>
      </c>
      <c r="V43" s="11">
        <v>28.24000000000001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59</v>
      </c>
      <c r="F44" s="7" t="s">
        <v>60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3.320000000000001</v>
      </c>
      <c r="M44" s="11">
        <v>1.49</v>
      </c>
      <c r="N44" s="11">
        <v>0</v>
      </c>
      <c r="O44" s="11">
        <v>0.36</v>
      </c>
      <c r="P44" s="11">
        <v>0</v>
      </c>
      <c r="Q44" s="11">
        <v>5.170000000000001</v>
      </c>
      <c r="R44" s="11">
        <v>31.61000000000001</v>
      </c>
      <c r="S44" s="11">
        <v>36.78000000000001</v>
      </c>
      <c r="T44" s="11">
        <v>2</v>
      </c>
      <c r="U44" s="11">
        <v>3</v>
      </c>
      <c r="V44" s="11">
        <v>31.78000000000001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63</v>
      </c>
      <c r="E45" s="7" t="s">
        <v>59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59</v>
      </c>
      <c r="F46" s="7" t="s">
        <v>60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4.66</v>
      </c>
      <c r="M46" s="11">
        <v>0</v>
      </c>
      <c r="N46" s="11">
        <v>0</v>
      </c>
      <c r="O46" s="11">
        <v>0.36</v>
      </c>
      <c r="P46" s="11">
        <v>0.83</v>
      </c>
      <c r="Q46" s="11">
        <v>5.849999999999998</v>
      </c>
      <c r="R46" s="11">
        <v>33.34</v>
      </c>
      <c r="S46" s="11">
        <v>39.19</v>
      </c>
      <c r="T46" s="11">
        <v>2</v>
      </c>
      <c r="U46" s="11">
        <v>3</v>
      </c>
      <c r="V46" s="11">
        <v>34.19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59</v>
      </c>
      <c r="F47" s="7" t="s">
        <v>60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2.530000000000001</v>
      </c>
      <c r="M47" s="11">
        <v>1.67</v>
      </c>
      <c r="N47" s="11">
        <v>0</v>
      </c>
      <c r="O47" s="11">
        <v>0</v>
      </c>
      <c r="P47" s="11">
        <v>1.66</v>
      </c>
      <c r="Q47" s="11">
        <v>5.86</v>
      </c>
      <c r="R47" s="11">
        <v>43.35999999999999</v>
      </c>
      <c r="S47" s="11">
        <v>49.21999999999998</v>
      </c>
      <c r="T47" s="11">
        <v>2</v>
      </c>
      <c r="U47" s="11">
        <v>3</v>
      </c>
      <c r="V47" s="11">
        <v>44.21999999999998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52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2.399999999999999</v>
      </c>
      <c r="M48" s="11">
        <v>0.74</v>
      </c>
      <c r="N48" s="11">
        <v>0</v>
      </c>
      <c r="O48" s="11">
        <v>0.6800000000000002</v>
      </c>
      <c r="P48" s="11">
        <v>0.83</v>
      </c>
      <c r="Q48" s="11">
        <v>4.649999999999999</v>
      </c>
      <c r="R48" s="11">
        <v>58.02</v>
      </c>
      <c r="S48" s="11">
        <v>62.66999999999999</v>
      </c>
      <c r="T48" s="11">
        <v>2</v>
      </c>
      <c r="U48" s="11">
        <v>3</v>
      </c>
      <c r="V48" s="11">
        <v>57.66999999999999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46</v>
      </c>
      <c r="E49" s="7" t="s">
        <v>52</v>
      </c>
      <c r="F49" s="7" t="s">
        <v>60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2.070000000000001</v>
      </c>
      <c r="M49" s="11">
        <v>0.24</v>
      </c>
      <c r="N49" s="11">
        <v>0</v>
      </c>
      <c r="O49" s="11">
        <v>0.18</v>
      </c>
      <c r="P49" s="11">
        <v>0.83</v>
      </c>
      <c r="Q49" s="11">
        <v>3.320000000000001</v>
      </c>
      <c r="R49" s="11">
        <v>26.4</v>
      </c>
      <c r="S49" s="11">
        <v>29.72</v>
      </c>
      <c r="T49" s="11">
        <v>2</v>
      </c>
      <c r="U49" s="11">
        <v>3</v>
      </c>
      <c r="V49" s="11">
        <v>24.72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59</v>
      </c>
      <c r="F50" s="7" t="s">
        <v>60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2.880000000000001</v>
      </c>
      <c r="M50" s="11">
        <v>1</v>
      </c>
      <c r="N50" s="11">
        <v>0</v>
      </c>
      <c r="O50" s="11">
        <v>0</v>
      </c>
      <c r="P50" s="11">
        <v>0</v>
      </c>
      <c r="Q50" s="11">
        <v>3.88</v>
      </c>
      <c r="R50" s="11">
        <v>29.89</v>
      </c>
      <c r="S50" s="11">
        <v>33.77</v>
      </c>
      <c r="T50" s="11">
        <v>2</v>
      </c>
      <c r="U50" s="11">
        <v>3</v>
      </c>
      <c r="V50" s="11">
        <v>28.77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63</v>
      </c>
      <c r="E51" s="7" t="s">
        <v>59</v>
      </c>
      <c r="F51" s="7" t="s">
        <v>60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2.86</v>
      </c>
      <c r="M51" s="11">
        <v>0.66</v>
      </c>
      <c r="N51" s="11">
        <v>0</v>
      </c>
      <c r="O51" s="11">
        <v>0</v>
      </c>
      <c r="P51" s="11">
        <v>0</v>
      </c>
      <c r="Q51" s="11">
        <v>3.52</v>
      </c>
      <c r="R51" s="11">
        <v>29.1</v>
      </c>
      <c r="S51" s="11">
        <v>32.62</v>
      </c>
      <c r="T51" s="11">
        <v>2</v>
      </c>
      <c r="U51" s="11">
        <v>3</v>
      </c>
      <c r="V51" s="11">
        <v>27.62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46</v>
      </c>
      <c r="E52" s="7" t="s">
        <v>59</v>
      </c>
      <c r="F52" s="7" t="s">
        <v>60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0.5600000000000001</v>
      </c>
      <c r="M52" s="11">
        <v>0</v>
      </c>
      <c r="N52" s="11">
        <v>0</v>
      </c>
      <c r="O52" s="11">
        <v>0.18</v>
      </c>
      <c r="P52" s="11">
        <v>0</v>
      </c>
      <c r="Q52" s="11">
        <v>0.74</v>
      </c>
      <c r="R52" s="11">
        <v>0</v>
      </c>
      <c r="S52" s="11">
        <v>0.74</v>
      </c>
      <c r="T52" s="11">
        <v>0.74</v>
      </c>
      <c r="U52" s="11">
        <v>0</v>
      </c>
      <c r="V52" s="11">
        <v>0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58</v>
      </c>
      <c r="E53" s="7" t="s">
        <v>47</v>
      </c>
      <c r="F53" s="7" t="s">
        <v>60</v>
      </c>
      <c r="G53" s="7"/>
      <c r="H53" s="7" t="s">
        <v>146</v>
      </c>
      <c r="I53" s="11">
        <v>2</v>
      </c>
      <c r="J53" s="11">
        <v>3</v>
      </c>
      <c r="K53" s="11">
        <v>1.33</v>
      </c>
      <c r="L53" s="11">
        <v>0.3900000000000001</v>
      </c>
      <c r="M53" s="11">
        <v>0.8300000000000001</v>
      </c>
      <c r="N53" s="11">
        <v>0</v>
      </c>
      <c r="O53" s="11">
        <v>0.18</v>
      </c>
      <c r="P53" s="11">
        <v>1.66</v>
      </c>
      <c r="Q53" s="11">
        <v>4.390000000000001</v>
      </c>
      <c r="R53" s="11">
        <v>41.78999999999999</v>
      </c>
      <c r="S53" s="11">
        <v>46.17999999999999</v>
      </c>
      <c r="T53" s="11">
        <v>2</v>
      </c>
      <c r="U53" s="11">
        <v>3</v>
      </c>
      <c r="V53" s="11">
        <v>41.17999999999999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63</v>
      </c>
      <c r="E54" s="7" t="s">
        <v>149</v>
      </c>
      <c r="F54" s="7" t="s">
        <v>150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0.68</v>
      </c>
      <c r="S54" s="11">
        <v>0.68</v>
      </c>
      <c r="T54" s="11">
        <v>0.68</v>
      </c>
      <c r="U54" s="11">
        <v>0</v>
      </c>
      <c r="V54" s="11">
        <v>0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153</v>
      </c>
      <c r="E55" s="7" t="s">
        <v>149</v>
      </c>
      <c r="F55" s="7" t="s">
        <v>150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2.69</v>
      </c>
      <c r="M55" s="11">
        <v>1.34</v>
      </c>
      <c r="N55" s="11">
        <v>0</v>
      </c>
      <c r="O55" s="11">
        <v>0.18</v>
      </c>
      <c r="P55" s="11">
        <v>1.66</v>
      </c>
      <c r="Q55" s="11">
        <v>5.870000000000002</v>
      </c>
      <c r="R55" s="11">
        <v>46.06999999999998</v>
      </c>
      <c r="S55" s="11">
        <v>51.93999999999998</v>
      </c>
      <c r="T55" s="11">
        <v>2</v>
      </c>
      <c r="U55" s="11">
        <v>3</v>
      </c>
      <c r="V55" s="11">
        <v>46.93999999999998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63</v>
      </c>
      <c r="E56" s="7" t="s">
        <v>149</v>
      </c>
      <c r="F56" s="7" t="s">
        <v>150</v>
      </c>
      <c r="G56" s="7"/>
      <c r="H56" s="7" t="s">
        <v>156</v>
      </c>
      <c r="I56" s="11">
        <v>2</v>
      </c>
      <c r="J56" s="11">
        <v>3</v>
      </c>
      <c r="K56" s="11">
        <v>0.95</v>
      </c>
      <c r="L56" s="11">
        <v>1.21</v>
      </c>
      <c r="M56" s="11">
        <v>0.66</v>
      </c>
      <c r="N56" s="11">
        <v>0</v>
      </c>
      <c r="O56" s="11">
        <v>0</v>
      </c>
      <c r="P56" s="11">
        <v>0</v>
      </c>
      <c r="Q56" s="11">
        <v>2.82</v>
      </c>
      <c r="R56" s="11">
        <v>25.77</v>
      </c>
      <c r="S56" s="11">
        <v>28.59</v>
      </c>
      <c r="T56" s="11">
        <v>2</v>
      </c>
      <c r="U56" s="11">
        <v>3</v>
      </c>
      <c r="V56" s="11">
        <v>23.59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58</v>
      </c>
      <c r="E57" s="7" t="s">
        <v>149</v>
      </c>
      <c r="F57" s="7" t="s">
        <v>150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92</v>
      </c>
      <c r="E58" s="7" t="s">
        <v>149</v>
      </c>
      <c r="F58" s="7" t="s">
        <v>150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2.37</v>
      </c>
      <c r="M58" s="11">
        <v>0.67</v>
      </c>
      <c r="N58" s="11">
        <v>0</v>
      </c>
      <c r="O58" s="11">
        <v>0</v>
      </c>
      <c r="P58" s="11">
        <v>0.83</v>
      </c>
      <c r="Q58" s="11">
        <v>3.87</v>
      </c>
      <c r="R58" s="11">
        <v>30.38999999999999</v>
      </c>
      <c r="S58" s="11">
        <v>34.25999999999998</v>
      </c>
      <c r="T58" s="11">
        <v>2</v>
      </c>
      <c r="U58" s="11">
        <v>3</v>
      </c>
      <c r="V58" s="11">
        <v>29.25999999999998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92</v>
      </c>
      <c r="E59" s="7" t="s">
        <v>149</v>
      </c>
      <c r="F59" s="7" t="s">
        <v>150</v>
      </c>
      <c r="G59" s="7"/>
      <c r="H59" s="7" t="s">
        <v>81</v>
      </c>
      <c r="I59" s="11">
        <v>2</v>
      </c>
      <c r="J59" s="11">
        <v>3</v>
      </c>
      <c r="K59" s="11">
        <v>0.95</v>
      </c>
      <c r="L59" s="11">
        <v>3.410000000000001</v>
      </c>
      <c r="M59" s="11">
        <v>1</v>
      </c>
      <c r="N59" s="11">
        <v>0</v>
      </c>
      <c r="O59" s="11">
        <v>0</v>
      </c>
      <c r="P59" s="11">
        <v>0.8</v>
      </c>
      <c r="Q59" s="11">
        <v>6.159999999999999</v>
      </c>
      <c r="R59" s="11">
        <v>42.49999999999999</v>
      </c>
      <c r="S59" s="11">
        <v>48.65999999999999</v>
      </c>
      <c r="T59" s="11">
        <v>2</v>
      </c>
      <c r="U59" s="11">
        <v>3</v>
      </c>
      <c r="V59" s="11">
        <v>43.65999999999999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84</v>
      </c>
      <c r="E60" s="7" t="s">
        <v>149</v>
      </c>
      <c r="F60" s="7" t="s">
        <v>150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3.300000000000001</v>
      </c>
      <c r="M60" s="11">
        <v>0</v>
      </c>
      <c r="N60" s="11">
        <v>0</v>
      </c>
      <c r="O60" s="11">
        <v>0.18</v>
      </c>
      <c r="P60" s="11">
        <v>0</v>
      </c>
      <c r="Q60" s="11">
        <v>3.480000000000001</v>
      </c>
      <c r="R60" s="11">
        <v>21.51000000000001</v>
      </c>
      <c r="S60" s="11">
        <v>24.99000000000001</v>
      </c>
      <c r="T60" s="11">
        <v>2</v>
      </c>
      <c r="U60" s="11">
        <v>3</v>
      </c>
      <c r="V60" s="11">
        <v>19.99000000000001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84</v>
      </c>
      <c r="E61" s="7" t="s">
        <v>149</v>
      </c>
      <c r="F61" s="7" t="s">
        <v>150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4.430000000000001</v>
      </c>
      <c r="M61" s="11">
        <v>0.99</v>
      </c>
      <c r="N61" s="11">
        <v>0</v>
      </c>
      <c r="O61" s="11">
        <v>0.18</v>
      </c>
      <c r="P61" s="11">
        <v>1</v>
      </c>
      <c r="Q61" s="11">
        <v>6.599999999999997</v>
      </c>
      <c r="R61" s="11">
        <v>33.05</v>
      </c>
      <c r="S61" s="11">
        <v>39.64999999999999</v>
      </c>
      <c r="T61" s="11">
        <v>2</v>
      </c>
      <c r="U61" s="11">
        <v>3</v>
      </c>
      <c r="V61" s="11">
        <v>34.64999999999999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169</v>
      </c>
      <c r="E62" s="7" t="s">
        <v>149</v>
      </c>
      <c r="F62" s="7" t="s">
        <v>150</v>
      </c>
      <c r="G62" s="7"/>
      <c r="H62" s="7" t="s">
        <v>170</v>
      </c>
      <c r="I62" s="11">
        <v>2</v>
      </c>
      <c r="J62" s="11">
        <v>3</v>
      </c>
      <c r="K62" s="11">
        <v>0.95</v>
      </c>
      <c r="L62" s="11">
        <v>3.36</v>
      </c>
      <c r="M62" s="11">
        <v>1.49</v>
      </c>
      <c r="N62" s="11">
        <v>0</v>
      </c>
      <c r="O62" s="11">
        <v>0.5</v>
      </c>
      <c r="P62" s="11">
        <v>0</v>
      </c>
      <c r="Q62" s="11">
        <v>6.3</v>
      </c>
      <c r="R62" s="11">
        <v>45.63999999999997</v>
      </c>
      <c r="S62" s="11">
        <v>51.93999999999997</v>
      </c>
      <c r="T62" s="11">
        <v>2</v>
      </c>
      <c r="U62" s="11">
        <v>3</v>
      </c>
      <c r="V62" s="11">
        <v>46.93999999999997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149</v>
      </c>
      <c r="F63" s="7" t="s">
        <v>150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0.3800000000000001</v>
      </c>
      <c r="M63" s="11">
        <v>0.17</v>
      </c>
      <c r="N63" s="11">
        <v>0</v>
      </c>
      <c r="O63" s="11">
        <v>0.18</v>
      </c>
      <c r="P63" s="11">
        <v>0</v>
      </c>
      <c r="Q63" s="11">
        <v>0.73</v>
      </c>
      <c r="R63" s="11">
        <v>15.32</v>
      </c>
      <c r="S63" s="11">
        <v>16.05</v>
      </c>
      <c r="T63" s="11">
        <v>2</v>
      </c>
      <c r="U63" s="11">
        <v>3</v>
      </c>
      <c r="V63" s="11">
        <v>11.05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58</v>
      </c>
      <c r="E64" s="7" t="s">
        <v>149</v>
      </c>
      <c r="F64" s="7" t="s">
        <v>150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2.200000000000001</v>
      </c>
      <c r="M64" s="11">
        <v>0.74</v>
      </c>
      <c r="N64" s="11">
        <v>0</v>
      </c>
      <c r="O64" s="11">
        <v>0.52</v>
      </c>
      <c r="P64" s="11">
        <v>0.8</v>
      </c>
      <c r="Q64" s="11">
        <v>4.26</v>
      </c>
      <c r="R64" s="11">
        <v>35.32999999999999</v>
      </c>
      <c r="S64" s="11">
        <v>39.58999999999999</v>
      </c>
      <c r="T64" s="11">
        <v>2</v>
      </c>
      <c r="U64" s="11">
        <v>3</v>
      </c>
      <c r="V64" s="11">
        <v>34.58999999999999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92</v>
      </c>
      <c r="E65" s="7" t="s">
        <v>149</v>
      </c>
      <c r="F65" s="7" t="s">
        <v>150</v>
      </c>
      <c r="G65" s="7"/>
      <c r="H65" s="7"/>
      <c r="I65" s="11">
        <v>2</v>
      </c>
      <c r="J65" s="11">
        <v>3</v>
      </c>
      <c r="K65" s="11">
        <v>0</v>
      </c>
      <c r="L65" s="11">
        <v>1.17</v>
      </c>
      <c r="M65" s="11">
        <v>0</v>
      </c>
      <c r="N65" s="11">
        <v>0</v>
      </c>
      <c r="O65" s="11">
        <v>0</v>
      </c>
      <c r="P65" s="11">
        <v>0</v>
      </c>
      <c r="Q65" s="11">
        <v>1.17</v>
      </c>
      <c r="R65" s="11">
        <v>3.79</v>
      </c>
      <c r="S65" s="11">
        <v>4.96</v>
      </c>
      <c r="T65" s="11">
        <v>2</v>
      </c>
      <c r="U65" s="11">
        <v>2.96</v>
      </c>
      <c r="V65" s="11">
        <v>0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92</v>
      </c>
      <c r="E66" s="7" t="s">
        <v>149</v>
      </c>
      <c r="F66" s="7" t="s">
        <v>150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5.539999999999997</v>
      </c>
      <c r="M66" s="11">
        <v>1.67</v>
      </c>
      <c r="N66" s="11">
        <v>0</v>
      </c>
      <c r="O66" s="11">
        <v>0</v>
      </c>
      <c r="P66" s="11">
        <v>0.83</v>
      </c>
      <c r="Q66" s="11">
        <v>8.039999999999996</v>
      </c>
      <c r="R66" s="11">
        <v>59.30999999999998</v>
      </c>
      <c r="S66" s="11">
        <v>67.34999999999998</v>
      </c>
      <c r="T66" s="11">
        <v>2</v>
      </c>
      <c r="U66" s="11">
        <v>3</v>
      </c>
      <c r="V66" s="11">
        <v>62.34999999999998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135</v>
      </c>
      <c r="E67" s="7" t="s">
        <v>149</v>
      </c>
      <c r="F67" s="7" t="s">
        <v>150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0.4700000000000001</v>
      </c>
      <c r="M67" s="11">
        <v>1.4</v>
      </c>
      <c r="N67" s="11">
        <v>0</v>
      </c>
      <c r="O67" s="11">
        <v>0.64</v>
      </c>
      <c r="P67" s="11">
        <v>0</v>
      </c>
      <c r="Q67" s="11">
        <v>2.51</v>
      </c>
      <c r="R67" s="11">
        <v>36.35999999999999</v>
      </c>
      <c r="S67" s="11">
        <v>38.86999999999999</v>
      </c>
      <c r="T67" s="11">
        <v>2</v>
      </c>
      <c r="U67" s="11">
        <v>3</v>
      </c>
      <c r="V67" s="11">
        <v>33.86999999999999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135</v>
      </c>
      <c r="E68" s="7" t="s">
        <v>149</v>
      </c>
      <c r="F68" s="7" t="s">
        <v>150</v>
      </c>
      <c r="G68" s="7"/>
      <c r="H68" s="7" t="s">
        <v>170</v>
      </c>
      <c r="I68" s="11">
        <v>2</v>
      </c>
      <c r="J68" s="11">
        <v>3</v>
      </c>
      <c r="K68" s="11">
        <v>0.95</v>
      </c>
      <c r="L68" s="11">
        <v>1.93</v>
      </c>
      <c r="M68" s="11">
        <v>1.17</v>
      </c>
      <c r="N68" s="11">
        <v>0</v>
      </c>
      <c r="O68" s="11">
        <v>0.6800000000000002</v>
      </c>
      <c r="P68" s="11">
        <v>0</v>
      </c>
      <c r="Q68" s="11">
        <v>4.73</v>
      </c>
      <c r="R68" s="11">
        <v>50.10999999999998</v>
      </c>
      <c r="S68" s="11">
        <v>54.83999999999997</v>
      </c>
      <c r="T68" s="11">
        <v>2</v>
      </c>
      <c r="U68" s="11">
        <v>3</v>
      </c>
      <c r="V68" s="11">
        <v>49.83999999999997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153</v>
      </c>
      <c r="E69" s="7" t="s">
        <v>149</v>
      </c>
      <c r="F69" s="7" t="s">
        <v>150</v>
      </c>
      <c r="G69" s="7"/>
      <c r="H69" s="7" t="s">
        <v>185</v>
      </c>
      <c r="I69" s="11">
        <v>2</v>
      </c>
      <c r="J69" s="11">
        <v>3</v>
      </c>
      <c r="K69" s="11">
        <v>0.95</v>
      </c>
      <c r="L69" s="11">
        <v>2.160000000000001</v>
      </c>
      <c r="M69" s="11">
        <v>0.92</v>
      </c>
      <c r="N69" s="11">
        <v>0</v>
      </c>
      <c r="O69" s="11">
        <v>0.45</v>
      </c>
      <c r="P69" s="11">
        <v>0</v>
      </c>
      <c r="Q69" s="11">
        <v>4.48</v>
      </c>
      <c r="R69" s="11">
        <v>51.73999999999998</v>
      </c>
      <c r="S69" s="11">
        <v>56.21999999999998</v>
      </c>
      <c r="T69" s="11">
        <v>2</v>
      </c>
      <c r="U69" s="11">
        <v>3</v>
      </c>
      <c r="V69" s="11">
        <v>51.21999999999998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58</v>
      </c>
      <c r="E70" s="7" t="s">
        <v>149</v>
      </c>
      <c r="F70" s="7" t="s">
        <v>150</v>
      </c>
      <c r="G70" s="7"/>
      <c r="H70" s="7" t="s">
        <v>170</v>
      </c>
      <c r="I70" s="11">
        <v>2</v>
      </c>
      <c r="J70" s="11">
        <v>3</v>
      </c>
      <c r="K70" s="11">
        <v>0.95</v>
      </c>
      <c r="L70" s="11">
        <v>1.02</v>
      </c>
      <c r="M70" s="11">
        <v>0.91</v>
      </c>
      <c r="N70" s="11">
        <v>0</v>
      </c>
      <c r="O70" s="11">
        <v>0.6299999999999999</v>
      </c>
      <c r="P70" s="11">
        <v>0</v>
      </c>
      <c r="Q70" s="11">
        <v>3.51</v>
      </c>
      <c r="R70" s="11">
        <v>36.79999999999999</v>
      </c>
      <c r="S70" s="11">
        <v>40.30999999999999</v>
      </c>
      <c r="T70" s="11">
        <v>2</v>
      </c>
      <c r="U70" s="11">
        <v>3</v>
      </c>
      <c r="V70" s="11">
        <v>35.30999999999999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58</v>
      </c>
      <c r="E71" s="7" t="s">
        <v>149</v>
      </c>
      <c r="F71" s="7" t="s">
        <v>150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2.21</v>
      </c>
      <c r="M71" s="11">
        <v>1.82</v>
      </c>
      <c r="N71" s="11">
        <v>0</v>
      </c>
      <c r="O71" s="11">
        <v>0.4999999999999999</v>
      </c>
      <c r="P71" s="11">
        <v>0.83</v>
      </c>
      <c r="Q71" s="11">
        <v>5.359999999999999</v>
      </c>
      <c r="R71" s="11">
        <v>52.19999999999998</v>
      </c>
      <c r="S71" s="11">
        <v>57.55999999999998</v>
      </c>
      <c r="T71" s="11">
        <v>2</v>
      </c>
      <c r="U71" s="11">
        <v>3</v>
      </c>
      <c r="V71" s="11">
        <v>52.55999999999998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58</v>
      </c>
      <c r="E72" s="7" t="s">
        <v>149</v>
      </c>
      <c r="F72" s="7" t="s">
        <v>150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3.24</v>
      </c>
      <c r="M72" s="11">
        <v>1.08</v>
      </c>
      <c r="N72" s="11">
        <v>0</v>
      </c>
      <c r="O72" s="11">
        <v>0.38</v>
      </c>
      <c r="P72" s="11">
        <v>0.83</v>
      </c>
      <c r="Q72" s="11">
        <v>5.529999999999999</v>
      </c>
      <c r="R72" s="11">
        <v>57.35999999999999</v>
      </c>
      <c r="S72" s="11">
        <v>62.88999999999999</v>
      </c>
      <c r="T72" s="11">
        <v>2</v>
      </c>
      <c r="U72" s="11">
        <v>3</v>
      </c>
      <c r="V72" s="11">
        <v>57.88999999999999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46</v>
      </c>
      <c r="E73" s="7" t="s">
        <v>149</v>
      </c>
      <c r="F73" s="7" t="s">
        <v>150</v>
      </c>
      <c r="G73" s="7"/>
      <c r="H73" s="7" t="s">
        <v>194</v>
      </c>
      <c r="I73" s="11">
        <v>2</v>
      </c>
      <c r="J73" s="11">
        <v>3</v>
      </c>
      <c r="K73" s="11">
        <v>1</v>
      </c>
      <c r="L73" s="11">
        <v>2.350000000000001</v>
      </c>
      <c r="M73" s="11">
        <v>1.5</v>
      </c>
      <c r="N73" s="11">
        <v>0</v>
      </c>
      <c r="O73" s="11">
        <v>1.52</v>
      </c>
      <c r="P73" s="11">
        <v>0.83</v>
      </c>
      <c r="Q73" s="11">
        <v>7.199999999999999</v>
      </c>
      <c r="R73" s="11">
        <v>62.81999999999999</v>
      </c>
      <c r="S73" s="11">
        <v>70.02</v>
      </c>
      <c r="T73" s="11">
        <v>2</v>
      </c>
      <c r="U73" s="11">
        <v>3</v>
      </c>
      <c r="V73" s="11">
        <v>65.02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92</v>
      </c>
      <c r="E74" s="7" t="s">
        <v>149</v>
      </c>
      <c r="F74" s="7" t="s">
        <v>150</v>
      </c>
      <c r="G74" s="7"/>
      <c r="H74" s="7" t="s">
        <v>197</v>
      </c>
      <c r="I74" s="11">
        <v>2</v>
      </c>
      <c r="J74" s="11">
        <v>3</v>
      </c>
      <c r="K74" s="11">
        <v>1</v>
      </c>
      <c r="L74" s="11">
        <v>2.780000000000001</v>
      </c>
      <c r="M74" s="11">
        <v>0.17</v>
      </c>
      <c r="N74" s="11">
        <v>0</v>
      </c>
      <c r="O74" s="11">
        <v>0</v>
      </c>
      <c r="P74" s="11">
        <v>2.49</v>
      </c>
      <c r="Q74" s="11">
        <v>6.439999999999999</v>
      </c>
      <c r="R74" s="11">
        <v>45.06999999999998</v>
      </c>
      <c r="S74" s="11">
        <v>51.50999999999998</v>
      </c>
      <c r="T74" s="11">
        <v>2</v>
      </c>
      <c r="U74" s="11">
        <v>3</v>
      </c>
      <c r="V74" s="11">
        <v>46.50999999999998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63</v>
      </c>
      <c r="E75" s="7" t="s">
        <v>55</v>
      </c>
      <c r="F75" s="7" t="s">
        <v>150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6.449999999999999</v>
      </c>
      <c r="M75" s="11">
        <v>0.33</v>
      </c>
      <c r="N75" s="11">
        <v>0</v>
      </c>
      <c r="O75" s="11">
        <v>0</v>
      </c>
      <c r="P75" s="11">
        <v>0</v>
      </c>
      <c r="Q75" s="11">
        <v>6.779999999999999</v>
      </c>
      <c r="R75" s="11">
        <v>39.66999999999999</v>
      </c>
      <c r="S75" s="11">
        <v>46.45</v>
      </c>
      <c r="T75" s="11">
        <v>2</v>
      </c>
      <c r="U75" s="11">
        <v>3</v>
      </c>
      <c r="V75" s="11">
        <v>41.45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63</v>
      </c>
      <c r="E76" s="7" t="s">
        <v>55</v>
      </c>
      <c r="F76" s="7" t="s">
        <v>150</v>
      </c>
      <c r="G76" s="7"/>
      <c r="H76" s="7" t="s">
        <v>194</v>
      </c>
      <c r="I76" s="11">
        <v>2</v>
      </c>
      <c r="J76" s="11">
        <v>3</v>
      </c>
      <c r="K76" s="11">
        <v>1</v>
      </c>
      <c r="L76" s="11">
        <v>6.359999999999999</v>
      </c>
      <c r="M76" s="11">
        <v>0.5</v>
      </c>
      <c r="N76" s="11">
        <v>0</v>
      </c>
      <c r="O76" s="11">
        <v>0</v>
      </c>
      <c r="P76" s="11">
        <v>1.66</v>
      </c>
      <c r="Q76" s="11">
        <v>9.519999999999998</v>
      </c>
      <c r="R76" s="11">
        <v>66.74999999999999</v>
      </c>
      <c r="S76" s="11">
        <v>76.26999999999998</v>
      </c>
      <c r="T76" s="11">
        <v>2</v>
      </c>
      <c r="U76" s="11">
        <v>3</v>
      </c>
      <c r="V76" s="11">
        <v>71.26999999999998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63</v>
      </c>
      <c r="E77" s="7" t="s">
        <v>149</v>
      </c>
      <c r="F77" s="7" t="s">
        <v>150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5.06</v>
      </c>
      <c r="M77" s="11">
        <v>0.5</v>
      </c>
      <c r="N77" s="11">
        <v>0</v>
      </c>
      <c r="O77" s="11">
        <v>0</v>
      </c>
      <c r="P77" s="11">
        <v>0</v>
      </c>
      <c r="Q77" s="11">
        <v>5.56</v>
      </c>
      <c r="R77" s="11">
        <v>41.44999999999999</v>
      </c>
      <c r="S77" s="11">
        <v>47.00999999999999</v>
      </c>
      <c r="T77" s="11">
        <v>2</v>
      </c>
      <c r="U77" s="11">
        <v>3</v>
      </c>
      <c r="V77" s="11">
        <v>42.00999999999999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63</v>
      </c>
      <c r="E78" s="7" t="s">
        <v>55</v>
      </c>
      <c r="F78" s="7" t="s">
        <v>150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1.69</v>
      </c>
      <c r="M78" s="11">
        <v>0</v>
      </c>
      <c r="N78" s="11">
        <v>0</v>
      </c>
      <c r="O78" s="11">
        <v>0.24</v>
      </c>
      <c r="P78" s="11">
        <v>0</v>
      </c>
      <c r="Q78" s="11">
        <v>1.93</v>
      </c>
      <c r="R78" s="11">
        <v>17.95</v>
      </c>
      <c r="S78" s="11">
        <v>19.88</v>
      </c>
      <c r="T78" s="11">
        <v>2</v>
      </c>
      <c r="U78" s="11">
        <v>3</v>
      </c>
      <c r="V78" s="11">
        <v>14.88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84</v>
      </c>
      <c r="E79" s="7" t="s">
        <v>149</v>
      </c>
      <c r="F79" s="7" t="s">
        <v>150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4.140000000000001</v>
      </c>
      <c r="M79" s="11">
        <v>0.8300000000000001</v>
      </c>
      <c r="N79" s="11">
        <v>0</v>
      </c>
      <c r="O79" s="11">
        <v>0.18</v>
      </c>
      <c r="P79" s="11">
        <v>0.17</v>
      </c>
      <c r="Q79" s="11">
        <v>5.32</v>
      </c>
      <c r="R79" s="11">
        <v>28.52</v>
      </c>
      <c r="S79" s="11">
        <v>33.84</v>
      </c>
      <c r="T79" s="11">
        <v>2</v>
      </c>
      <c r="U79" s="11">
        <v>3</v>
      </c>
      <c r="V79" s="11">
        <v>28.84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63</v>
      </c>
      <c r="E80" s="7" t="s">
        <v>149</v>
      </c>
      <c r="F80" s="7" t="s">
        <v>150</v>
      </c>
      <c r="G80" s="7"/>
      <c r="H80" s="7" t="s">
        <v>156</v>
      </c>
      <c r="I80" s="11">
        <v>2</v>
      </c>
      <c r="J80" s="11">
        <v>3</v>
      </c>
      <c r="K80" s="11">
        <v>0.95</v>
      </c>
      <c r="L80" s="11">
        <v>8.109999999999999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9.889999999999997</v>
      </c>
      <c r="R80" s="11">
        <v>52.21999999999998</v>
      </c>
      <c r="S80" s="11">
        <v>62.10999999999999</v>
      </c>
      <c r="T80" s="11">
        <v>2</v>
      </c>
      <c r="U80" s="11">
        <v>3</v>
      </c>
      <c r="V80" s="11">
        <v>57.10999999999999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153</v>
      </c>
      <c r="E81" s="7" t="s">
        <v>149</v>
      </c>
      <c r="F81" s="7" t="s">
        <v>150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0.7100000000000001</v>
      </c>
      <c r="M81" s="11">
        <v>0.66</v>
      </c>
      <c r="N81" s="11">
        <v>0</v>
      </c>
      <c r="O81" s="11">
        <v>0.36</v>
      </c>
      <c r="P81" s="11">
        <v>0.83</v>
      </c>
      <c r="Q81" s="11">
        <v>2.56</v>
      </c>
      <c r="R81" s="11">
        <v>31.14</v>
      </c>
      <c r="S81" s="11">
        <v>33.7</v>
      </c>
      <c r="T81" s="11">
        <v>2</v>
      </c>
      <c r="U81" s="11">
        <v>3</v>
      </c>
      <c r="V81" s="11">
        <v>28.7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84</v>
      </c>
      <c r="E82" s="7" t="s">
        <v>55</v>
      </c>
      <c r="F82" s="7" t="s">
        <v>150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4.06</v>
      </c>
      <c r="M82" s="11">
        <v>0</v>
      </c>
      <c r="N82" s="11">
        <v>0</v>
      </c>
      <c r="O82" s="11">
        <v>0</v>
      </c>
      <c r="P82" s="11">
        <v>0</v>
      </c>
      <c r="Q82" s="11">
        <v>4.06</v>
      </c>
      <c r="R82" s="11">
        <v>32.52999999999999</v>
      </c>
      <c r="S82" s="11">
        <v>36.59</v>
      </c>
      <c r="T82" s="11">
        <v>2</v>
      </c>
      <c r="U82" s="11">
        <v>3</v>
      </c>
      <c r="V82" s="11">
        <v>31.59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169</v>
      </c>
      <c r="E83" s="7" t="s">
        <v>55</v>
      </c>
      <c r="F83" s="7" t="s">
        <v>150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2.28</v>
      </c>
      <c r="M83" s="11">
        <v>0.5</v>
      </c>
      <c r="N83" s="11">
        <v>0</v>
      </c>
      <c r="O83" s="11">
        <v>0.9</v>
      </c>
      <c r="P83" s="11">
        <v>0.83</v>
      </c>
      <c r="Q83" s="11">
        <v>4.51</v>
      </c>
      <c r="R83" s="11">
        <v>44.01999999999999</v>
      </c>
      <c r="S83" s="11">
        <v>48.52999999999999</v>
      </c>
      <c r="T83" s="11">
        <v>2</v>
      </c>
      <c r="U83" s="11">
        <v>3</v>
      </c>
      <c r="V83" s="11">
        <v>43.52999999999999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46</v>
      </c>
      <c r="E84" s="7" t="s">
        <v>149</v>
      </c>
      <c r="F84" s="7" t="s">
        <v>150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3.050000000000001</v>
      </c>
      <c r="M84" s="11">
        <v>0.66</v>
      </c>
      <c r="N84" s="11">
        <v>0</v>
      </c>
      <c r="O84" s="11">
        <v>1.06</v>
      </c>
      <c r="P84" s="11">
        <v>0.8</v>
      </c>
      <c r="Q84" s="11">
        <v>5.569999999999999</v>
      </c>
      <c r="R84" s="11">
        <v>42.08999999999999</v>
      </c>
      <c r="S84" s="11">
        <v>47.65999999999999</v>
      </c>
      <c r="T84" s="11">
        <v>2</v>
      </c>
      <c r="U84" s="11">
        <v>3</v>
      </c>
      <c r="V84" s="11">
        <v>42.65999999999999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84</v>
      </c>
      <c r="E85" s="7" t="s">
        <v>55</v>
      </c>
      <c r="F85" s="7" t="s">
        <v>150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0.51</v>
      </c>
      <c r="M85" s="11">
        <v>0.92</v>
      </c>
      <c r="N85" s="11">
        <v>0</v>
      </c>
      <c r="O85" s="11">
        <v>0.36</v>
      </c>
      <c r="P85" s="11">
        <v>0</v>
      </c>
      <c r="Q85" s="11">
        <v>1.79</v>
      </c>
      <c r="R85" s="11">
        <v>5.87</v>
      </c>
      <c r="S85" s="11">
        <v>7.66</v>
      </c>
      <c r="T85" s="11">
        <v>2</v>
      </c>
      <c r="U85" s="11">
        <v>3</v>
      </c>
      <c r="V85" s="11">
        <v>2.66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92</v>
      </c>
      <c r="E86" s="7" t="s">
        <v>149</v>
      </c>
      <c r="F86" s="7" t="s">
        <v>150</v>
      </c>
      <c r="G86" s="7"/>
      <c r="H86" s="7" t="s">
        <v>87</v>
      </c>
      <c r="I86" s="11">
        <v>2</v>
      </c>
      <c r="J86" s="11">
        <v>3</v>
      </c>
      <c r="K86" s="11">
        <v>0.95</v>
      </c>
      <c r="L86" s="11">
        <v>1.38</v>
      </c>
      <c r="M86" s="11">
        <v>1.24</v>
      </c>
      <c r="N86" s="11">
        <v>0</v>
      </c>
      <c r="O86" s="11">
        <v>0</v>
      </c>
      <c r="P86" s="11">
        <v>0.83</v>
      </c>
      <c r="Q86" s="11">
        <v>4.4</v>
      </c>
      <c r="R86" s="11">
        <v>40.70999999999999</v>
      </c>
      <c r="S86" s="11">
        <v>45.10999999999999</v>
      </c>
      <c r="T86" s="11">
        <v>2</v>
      </c>
      <c r="U86" s="11">
        <v>3</v>
      </c>
      <c r="V86" s="11">
        <v>40.10999999999999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58</v>
      </c>
      <c r="E87" s="7" t="s">
        <v>149</v>
      </c>
      <c r="F87" s="7" t="s">
        <v>150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0.18</v>
      </c>
      <c r="P87" s="11">
        <v>0</v>
      </c>
      <c r="Q87" s="11">
        <v>0.18</v>
      </c>
      <c r="R87" s="11">
        <v>5.77</v>
      </c>
      <c r="S87" s="11">
        <v>5.949999999999999</v>
      </c>
      <c r="T87" s="11">
        <v>2</v>
      </c>
      <c r="U87" s="11">
        <v>3</v>
      </c>
      <c r="V87" s="11">
        <v>0.9499999999999993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58</v>
      </c>
      <c r="E88" s="7" t="s">
        <v>55</v>
      </c>
      <c r="F88" s="7" t="s">
        <v>150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2.519999999999999</v>
      </c>
      <c r="M88" s="11">
        <v>0.92</v>
      </c>
      <c r="N88" s="11">
        <v>0</v>
      </c>
      <c r="O88" s="11">
        <v>0.36</v>
      </c>
      <c r="P88" s="11">
        <v>0.8</v>
      </c>
      <c r="Q88" s="11">
        <v>4.600000000000001</v>
      </c>
      <c r="R88" s="11">
        <v>41.4</v>
      </c>
      <c r="S88" s="11">
        <v>46</v>
      </c>
      <c r="T88" s="11">
        <v>2</v>
      </c>
      <c r="U88" s="11">
        <v>3</v>
      </c>
      <c r="V88" s="11">
        <v>41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63</v>
      </c>
      <c r="E89" s="7" t="s">
        <v>149</v>
      </c>
      <c r="F89" s="7" t="s">
        <v>150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3.87</v>
      </c>
      <c r="M89" s="11">
        <v>1.17</v>
      </c>
      <c r="N89" s="11">
        <v>0</v>
      </c>
      <c r="O89" s="11">
        <v>0</v>
      </c>
      <c r="P89" s="11">
        <v>0.83</v>
      </c>
      <c r="Q89" s="11">
        <v>5.869999999999999</v>
      </c>
      <c r="R89" s="11">
        <v>34.15999999999999</v>
      </c>
      <c r="S89" s="11">
        <v>40.02999999999999</v>
      </c>
      <c r="T89" s="11">
        <v>2</v>
      </c>
      <c r="U89" s="11">
        <v>3</v>
      </c>
      <c r="V89" s="11">
        <v>35.02999999999999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84</v>
      </c>
      <c r="E90" s="7" t="s">
        <v>149</v>
      </c>
      <c r="F90" s="7" t="s">
        <v>150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3.240000000000001</v>
      </c>
      <c r="M90" s="11">
        <v>1.33</v>
      </c>
      <c r="N90" s="11">
        <v>0</v>
      </c>
      <c r="O90" s="11">
        <v>0.18</v>
      </c>
      <c r="P90" s="11">
        <v>1</v>
      </c>
      <c r="Q90" s="11">
        <v>5.749999999999996</v>
      </c>
      <c r="R90" s="11">
        <v>31.77</v>
      </c>
      <c r="S90" s="11">
        <v>37.52</v>
      </c>
      <c r="T90" s="11">
        <v>2</v>
      </c>
      <c r="U90" s="11">
        <v>3</v>
      </c>
      <c r="V90" s="11">
        <v>32.52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63</v>
      </c>
      <c r="E91" s="7" t="s">
        <v>149</v>
      </c>
      <c r="F91" s="7" t="s">
        <v>150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0.8799999999999999</v>
      </c>
      <c r="M91" s="11">
        <v>1.49</v>
      </c>
      <c r="N91" s="11">
        <v>0</v>
      </c>
      <c r="O91" s="11">
        <v>0</v>
      </c>
      <c r="P91" s="11">
        <v>1.17</v>
      </c>
      <c r="Q91" s="11">
        <v>3.54</v>
      </c>
      <c r="R91" s="11">
        <v>24.32</v>
      </c>
      <c r="S91" s="11">
        <v>27.86</v>
      </c>
      <c r="T91" s="11">
        <v>2</v>
      </c>
      <c r="U91" s="11">
        <v>3</v>
      </c>
      <c r="V91" s="11">
        <v>22.86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63</v>
      </c>
      <c r="E92" s="7" t="s">
        <v>149</v>
      </c>
      <c r="F92" s="7" t="s">
        <v>150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3.170000000000001</v>
      </c>
      <c r="M92" s="11">
        <v>0.5</v>
      </c>
      <c r="N92" s="11">
        <v>0</v>
      </c>
      <c r="O92" s="11">
        <v>0</v>
      </c>
      <c r="P92" s="11">
        <v>0</v>
      </c>
      <c r="Q92" s="11">
        <v>3.670000000000001</v>
      </c>
      <c r="R92" s="11">
        <v>19.6</v>
      </c>
      <c r="S92" s="11">
        <v>23.27</v>
      </c>
      <c r="T92" s="11">
        <v>2</v>
      </c>
      <c r="U92" s="11">
        <v>3</v>
      </c>
      <c r="V92" s="11">
        <v>18.27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153</v>
      </c>
      <c r="E93" s="7" t="s">
        <v>55</v>
      </c>
      <c r="F93" s="7" t="s">
        <v>150</v>
      </c>
      <c r="G93" s="7"/>
      <c r="H93" s="7" t="s">
        <v>81</v>
      </c>
      <c r="I93" s="11">
        <v>2</v>
      </c>
      <c r="J93" s="11">
        <v>3</v>
      </c>
      <c r="K93" s="11">
        <v>0.95</v>
      </c>
      <c r="L93" s="11">
        <v>2.130000000000001</v>
      </c>
      <c r="M93" s="11">
        <v>1.25</v>
      </c>
      <c r="N93" s="11">
        <v>0</v>
      </c>
      <c r="O93" s="11">
        <v>0.18</v>
      </c>
      <c r="P93" s="11">
        <v>0</v>
      </c>
      <c r="Q93" s="11">
        <v>4.509999999999999</v>
      </c>
      <c r="R93" s="11">
        <v>44.01999999999998</v>
      </c>
      <c r="S93" s="11">
        <v>48.52999999999998</v>
      </c>
      <c r="T93" s="11">
        <v>2</v>
      </c>
      <c r="U93" s="11">
        <v>3</v>
      </c>
      <c r="V93" s="11">
        <v>43.52999999999998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63</v>
      </c>
      <c r="E94" s="7" t="s">
        <v>149</v>
      </c>
      <c r="F94" s="7" t="s">
        <v>150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0.8199999999999998</v>
      </c>
      <c r="M94" s="11">
        <v>0</v>
      </c>
      <c r="N94" s="11">
        <v>0</v>
      </c>
      <c r="O94" s="11">
        <v>0</v>
      </c>
      <c r="P94" s="11">
        <v>0</v>
      </c>
      <c r="Q94" s="11">
        <v>0.8199999999999998</v>
      </c>
      <c r="R94" s="11">
        <v>13.62</v>
      </c>
      <c r="S94" s="11">
        <v>14.44</v>
      </c>
      <c r="T94" s="11">
        <v>2</v>
      </c>
      <c r="U94" s="11">
        <v>3</v>
      </c>
      <c r="V94" s="11">
        <v>9.440000000000005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153</v>
      </c>
      <c r="E95" s="7" t="s">
        <v>240</v>
      </c>
      <c r="F95" s="7" t="s">
        <v>150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1.34</v>
      </c>
      <c r="M95" s="11">
        <v>0.9</v>
      </c>
      <c r="N95" s="11">
        <v>0</v>
      </c>
      <c r="O95" s="11">
        <v>0.18</v>
      </c>
      <c r="P95" s="11">
        <v>0.83</v>
      </c>
      <c r="Q95" s="11">
        <v>3.25</v>
      </c>
      <c r="R95" s="11">
        <v>42</v>
      </c>
      <c r="S95" s="11">
        <v>45.25</v>
      </c>
      <c r="T95" s="11">
        <v>2</v>
      </c>
      <c r="U95" s="11">
        <v>3</v>
      </c>
      <c r="V95" s="11">
        <v>40.25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63</v>
      </c>
      <c r="E96" s="7" t="s">
        <v>55</v>
      </c>
      <c r="F96" s="7" t="s">
        <v>150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1.74</v>
      </c>
      <c r="M96" s="11">
        <v>1.16</v>
      </c>
      <c r="N96" s="11">
        <v>0</v>
      </c>
      <c r="O96" s="11">
        <v>0</v>
      </c>
      <c r="P96" s="11">
        <v>0</v>
      </c>
      <c r="Q96" s="11">
        <v>2.900000000000001</v>
      </c>
      <c r="R96" s="11">
        <v>19.42000000000001</v>
      </c>
      <c r="S96" s="11">
        <v>22.32000000000001</v>
      </c>
      <c r="T96" s="11">
        <v>2</v>
      </c>
      <c r="U96" s="11">
        <v>3</v>
      </c>
      <c r="V96" s="11">
        <v>17.32000000000001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92</v>
      </c>
      <c r="E97" s="7" t="s">
        <v>149</v>
      </c>
      <c r="F97" s="7" t="s">
        <v>150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2.860000000000001</v>
      </c>
      <c r="M97" s="11">
        <v>0.17</v>
      </c>
      <c r="N97" s="11">
        <v>0</v>
      </c>
      <c r="O97" s="11">
        <v>0</v>
      </c>
      <c r="P97" s="11">
        <v>0.83</v>
      </c>
      <c r="Q97" s="11">
        <v>3.860000000000002</v>
      </c>
      <c r="R97" s="11">
        <v>37.47999999999999</v>
      </c>
      <c r="S97" s="11">
        <v>41.33999999999999</v>
      </c>
      <c r="T97" s="11">
        <v>2</v>
      </c>
      <c r="U97" s="11">
        <v>3</v>
      </c>
      <c r="V97" s="11">
        <v>36.33999999999999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63</v>
      </c>
      <c r="E98" s="7" t="s">
        <v>149</v>
      </c>
      <c r="F98" s="7" t="s">
        <v>150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2.09</v>
      </c>
      <c r="M98" s="11">
        <v>0</v>
      </c>
      <c r="N98" s="11">
        <v>0</v>
      </c>
      <c r="O98" s="11">
        <v>0</v>
      </c>
      <c r="P98" s="11">
        <v>0.83</v>
      </c>
      <c r="Q98" s="11">
        <v>2.92</v>
      </c>
      <c r="R98" s="11">
        <v>27.57</v>
      </c>
      <c r="S98" s="11">
        <v>30.48999999999999</v>
      </c>
      <c r="T98" s="11">
        <v>2</v>
      </c>
      <c r="U98" s="11">
        <v>3</v>
      </c>
      <c r="V98" s="11">
        <v>25.48999999999999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63</v>
      </c>
      <c r="E99" s="7" t="s">
        <v>149</v>
      </c>
      <c r="F99" s="7" t="s">
        <v>150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1.44</v>
      </c>
      <c r="M99" s="11">
        <v>0.8300000000000001</v>
      </c>
      <c r="N99" s="11">
        <v>0</v>
      </c>
      <c r="O99" s="11">
        <v>0</v>
      </c>
      <c r="P99" s="11">
        <v>0.83</v>
      </c>
      <c r="Q99" s="11">
        <v>3.100000000000001</v>
      </c>
      <c r="R99" s="11">
        <v>23.18000000000001</v>
      </c>
      <c r="S99" s="11">
        <v>26.28000000000001</v>
      </c>
      <c r="T99" s="11">
        <v>2</v>
      </c>
      <c r="U99" s="11">
        <v>3</v>
      </c>
      <c r="V99" s="11">
        <v>21.28000000000001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84</v>
      </c>
      <c r="E100" s="7" t="s">
        <v>149</v>
      </c>
      <c r="F100" s="7" t="s">
        <v>150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5.939999999999999</v>
      </c>
      <c r="M100" s="11">
        <v>0.5</v>
      </c>
      <c r="N100" s="11">
        <v>0</v>
      </c>
      <c r="O100" s="11">
        <v>0.18</v>
      </c>
      <c r="P100" s="11">
        <v>0</v>
      </c>
      <c r="Q100" s="11">
        <v>6.619999999999998</v>
      </c>
      <c r="R100" s="11">
        <v>47.35999999999999</v>
      </c>
      <c r="S100" s="11">
        <v>53.97999999999998</v>
      </c>
      <c r="T100" s="11">
        <v>2</v>
      </c>
      <c r="U100" s="11">
        <v>3</v>
      </c>
      <c r="V100" s="11">
        <v>48.97999999999998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63</v>
      </c>
      <c r="E101" s="7" t="s">
        <v>55</v>
      </c>
      <c r="F101" s="7" t="s">
        <v>150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135</v>
      </c>
      <c r="E102" s="7" t="s">
        <v>149</v>
      </c>
      <c r="F102" s="7" t="s">
        <v>150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0.18</v>
      </c>
      <c r="P102" s="11">
        <v>0</v>
      </c>
      <c r="Q102" s="11">
        <v>0.18</v>
      </c>
      <c r="R102" s="11">
        <v>2.09</v>
      </c>
      <c r="S102" s="11">
        <v>2.27</v>
      </c>
      <c r="T102" s="11">
        <v>2</v>
      </c>
      <c r="U102" s="11">
        <v>0.27</v>
      </c>
      <c r="V102" s="11">
        <v>0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255</v>
      </c>
      <c r="C103" s="10" t="s">
        <v>256</v>
      </c>
      <c r="D103" s="7" t="s">
        <v>63</v>
      </c>
      <c r="E103" s="7" t="s">
        <v>149</v>
      </c>
      <c r="F103" s="7" t="s">
        <v>150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2.530000000000001</v>
      </c>
      <c r="M103" s="11">
        <v>0.33</v>
      </c>
      <c r="N103" s="11">
        <v>0</v>
      </c>
      <c r="O103" s="11">
        <v>0</v>
      </c>
      <c r="P103" s="11">
        <v>0</v>
      </c>
      <c r="Q103" s="11">
        <v>2.860000000000001</v>
      </c>
      <c r="R103" s="11">
        <v>17.93</v>
      </c>
      <c r="S103" s="11">
        <v>20.79</v>
      </c>
      <c r="T103" s="11">
        <v>2</v>
      </c>
      <c r="U103" s="11">
        <v>3</v>
      </c>
      <c r="V103" s="11">
        <v>15.79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257</v>
      </c>
      <c r="C104" s="10" t="s">
        <v>258</v>
      </c>
      <c r="D104" s="7" t="s">
        <v>46</v>
      </c>
      <c r="E104" s="7" t="s">
        <v>240</v>
      </c>
      <c r="F104" s="7" t="s">
        <v>150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3.76</v>
      </c>
      <c r="M104" s="11">
        <v>0.5</v>
      </c>
      <c r="N104" s="11">
        <v>0</v>
      </c>
      <c r="O104" s="11">
        <v>0.8400000000000001</v>
      </c>
      <c r="P104" s="11">
        <v>0</v>
      </c>
      <c r="Q104" s="11">
        <v>5.1</v>
      </c>
      <c r="R104" s="11">
        <v>47.48999999999999</v>
      </c>
      <c r="S104" s="11">
        <v>52.58999999999999</v>
      </c>
      <c r="T104" s="11">
        <v>2</v>
      </c>
      <c r="U104" s="11">
        <v>3</v>
      </c>
      <c r="V104" s="11">
        <v>47.58999999999999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259</v>
      </c>
      <c r="C105" s="10" t="s">
        <v>260</v>
      </c>
      <c r="D105" s="7" t="s">
        <v>63</v>
      </c>
      <c r="E105" s="7" t="s">
        <v>149</v>
      </c>
      <c r="F105" s="7" t="s">
        <v>150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261</v>
      </c>
      <c r="C106" s="10" t="s">
        <v>262</v>
      </c>
      <c r="D106" s="7" t="s">
        <v>135</v>
      </c>
      <c r="E106" s="7" t="s">
        <v>55</v>
      </c>
      <c r="F106" s="7" t="s">
        <v>150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2.76</v>
      </c>
      <c r="M106" s="11">
        <v>0.5</v>
      </c>
      <c r="N106" s="11">
        <v>0</v>
      </c>
      <c r="O106" s="11">
        <v>1.32</v>
      </c>
      <c r="P106" s="11">
        <v>1.66</v>
      </c>
      <c r="Q106" s="11">
        <v>6.240000000000001</v>
      </c>
      <c r="R106" s="11">
        <v>73.02999999999996</v>
      </c>
      <c r="S106" s="11">
        <v>79.26999999999995</v>
      </c>
      <c r="T106" s="11">
        <v>2</v>
      </c>
      <c r="U106" s="11">
        <v>3</v>
      </c>
      <c r="V106" s="11">
        <v>74.26999999999995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263</v>
      </c>
      <c r="C107" s="10" t="s">
        <v>264</v>
      </c>
      <c r="D107" s="7" t="s">
        <v>92</v>
      </c>
      <c r="E107" s="7" t="s">
        <v>149</v>
      </c>
      <c r="F107" s="7" t="s">
        <v>150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0.24</v>
      </c>
      <c r="M107" s="11">
        <v>0.8300000000000001</v>
      </c>
      <c r="N107" s="11">
        <v>0</v>
      </c>
      <c r="O107" s="11">
        <v>0</v>
      </c>
      <c r="P107" s="11">
        <v>1.66</v>
      </c>
      <c r="Q107" s="11">
        <v>2.73</v>
      </c>
      <c r="R107" s="11">
        <v>43.29999999999999</v>
      </c>
      <c r="S107" s="11">
        <v>46.02999999999999</v>
      </c>
      <c r="T107" s="11">
        <v>2</v>
      </c>
      <c r="U107" s="11">
        <v>3</v>
      </c>
      <c r="V107" s="11">
        <v>41.02999999999999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265</v>
      </c>
      <c r="C108" s="10" t="s">
        <v>266</v>
      </c>
      <c r="D108" s="7" t="s">
        <v>63</v>
      </c>
      <c r="E108" s="7" t="s">
        <v>149</v>
      </c>
      <c r="F108" s="7" t="s">
        <v>150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1.05</v>
      </c>
      <c r="M108" s="11">
        <v>0</v>
      </c>
      <c r="N108" s="11">
        <v>0</v>
      </c>
      <c r="O108" s="11">
        <v>0</v>
      </c>
      <c r="P108" s="11">
        <v>0</v>
      </c>
      <c r="Q108" s="11">
        <v>1.05</v>
      </c>
      <c r="R108" s="11">
        <v>13.48</v>
      </c>
      <c r="S108" s="11">
        <v>14.53</v>
      </c>
      <c r="T108" s="11">
        <v>2</v>
      </c>
      <c r="U108" s="11">
        <v>3</v>
      </c>
      <c r="V108" s="11">
        <v>9.530000000000005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267</v>
      </c>
      <c r="C109" s="10" t="s">
        <v>268</v>
      </c>
      <c r="D109" s="7" t="s">
        <v>92</v>
      </c>
      <c r="E109" s="7" t="s">
        <v>149</v>
      </c>
      <c r="F109" s="7" t="s">
        <v>150</v>
      </c>
      <c r="G109" s="7"/>
      <c r="H109" s="7" t="s">
        <v>81</v>
      </c>
      <c r="I109" s="11">
        <v>2</v>
      </c>
      <c r="J109" s="11">
        <v>3</v>
      </c>
      <c r="K109" s="11">
        <v>0.95</v>
      </c>
      <c r="L109" s="11">
        <v>2.13</v>
      </c>
      <c r="M109" s="11">
        <v>1.66</v>
      </c>
      <c r="N109" s="11">
        <v>0</v>
      </c>
      <c r="O109" s="11">
        <v>0</v>
      </c>
      <c r="P109" s="11">
        <v>0</v>
      </c>
      <c r="Q109" s="11">
        <v>4.740000000000001</v>
      </c>
      <c r="R109" s="11">
        <v>38.14999999999999</v>
      </c>
      <c r="S109" s="11">
        <v>42.88999999999999</v>
      </c>
      <c r="T109" s="11">
        <v>2</v>
      </c>
      <c r="U109" s="11">
        <v>3</v>
      </c>
      <c r="V109" s="11">
        <v>37.88999999999999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269</v>
      </c>
      <c r="C110" s="10" t="s">
        <v>270</v>
      </c>
      <c r="D110" s="7" t="s">
        <v>46</v>
      </c>
      <c r="E110" s="7" t="s">
        <v>149</v>
      </c>
      <c r="F110" s="7" t="s">
        <v>150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1.39</v>
      </c>
      <c r="M110" s="11">
        <v>0</v>
      </c>
      <c r="N110" s="11">
        <v>0</v>
      </c>
      <c r="O110" s="11">
        <v>0.38</v>
      </c>
      <c r="P110" s="11">
        <v>0</v>
      </c>
      <c r="Q110" s="11">
        <v>1.77</v>
      </c>
      <c r="R110" s="11">
        <v>23.53</v>
      </c>
      <c r="S110" s="11">
        <v>25.3</v>
      </c>
      <c r="T110" s="11">
        <v>2</v>
      </c>
      <c r="U110" s="11">
        <v>3</v>
      </c>
      <c r="V110" s="11">
        <v>20.3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92</v>
      </c>
      <c r="E111" s="7" t="s">
        <v>240</v>
      </c>
      <c r="F111" s="7" t="s">
        <v>150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2.640000000000001</v>
      </c>
      <c r="M111" s="11">
        <v>0.5</v>
      </c>
      <c r="N111" s="11">
        <v>0</v>
      </c>
      <c r="O111" s="11">
        <v>0</v>
      </c>
      <c r="P111" s="11">
        <v>0.8</v>
      </c>
      <c r="Q111" s="11">
        <v>3.940000000000001</v>
      </c>
      <c r="R111" s="11">
        <v>39.00999999999999</v>
      </c>
      <c r="S111" s="11">
        <v>42.94999999999999</v>
      </c>
      <c r="T111" s="11">
        <v>2</v>
      </c>
      <c r="U111" s="11">
        <v>3</v>
      </c>
      <c r="V111" s="11">
        <v>37.94999999999999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84</v>
      </c>
      <c r="E112" s="7" t="s">
        <v>55</v>
      </c>
      <c r="F112" s="7" t="s">
        <v>150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3.07</v>
      </c>
      <c r="M112" s="11">
        <v>0.74</v>
      </c>
      <c r="N112" s="11">
        <v>0</v>
      </c>
      <c r="O112" s="11">
        <v>0.36</v>
      </c>
      <c r="P112" s="11">
        <v>0.83</v>
      </c>
      <c r="Q112" s="11">
        <v>5</v>
      </c>
      <c r="R112" s="11">
        <v>26.15</v>
      </c>
      <c r="S112" s="11">
        <v>31.15</v>
      </c>
      <c r="T112" s="11">
        <v>2</v>
      </c>
      <c r="U112" s="11">
        <v>3</v>
      </c>
      <c r="V112" s="11">
        <v>26.15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58</v>
      </c>
      <c r="E113" s="7" t="s">
        <v>149</v>
      </c>
      <c r="F113" s="7" t="s">
        <v>150</v>
      </c>
      <c r="G113" s="7"/>
      <c r="H113" s="7" t="s">
        <v>197</v>
      </c>
      <c r="I113" s="11">
        <v>2</v>
      </c>
      <c r="J113" s="11">
        <v>3</v>
      </c>
      <c r="K113" s="11">
        <v>1</v>
      </c>
      <c r="L113" s="11">
        <v>1.780000000000001</v>
      </c>
      <c r="M113" s="11">
        <v>0.99</v>
      </c>
      <c r="N113" s="11">
        <v>0</v>
      </c>
      <c r="O113" s="11">
        <v>0.6599999999999999</v>
      </c>
      <c r="P113" s="11">
        <v>0.83</v>
      </c>
      <c r="Q113" s="11">
        <v>5.26</v>
      </c>
      <c r="R113" s="11">
        <v>41.12</v>
      </c>
      <c r="S113" s="11">
        <v>46.38</v>
      </c>
      <c r="T113" s="11">
        <v>2</v>
      </c>
      <c r="U113" s="11">
        <v>3</v>
      </c>
      <c r="V113" s="11">
        <v>41.38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279</v>
      </c>
      <c r="E114" s="7" t="s">
        <v>149</v>
      </c>
      <c r="F114" s="7" t="s">
        <v>150</v>
      </c>
      <c r="G114" s="7"/>
      <c r="H114" s="7" t="s">
        <v>280</v>
      </c>
      <c r="I114" s="11">
        <v>2</v>
      </c>
      <c r="J114" s="11">
        <v>3</v>
      </c>
      <c r="K114" s="11">
        <v>1</v>
      </c>
      <c r="L114" s="11">
        <v>4.909999999999999</v>
      </c>
      <c r="M114" s="11">
        <v>0.66</v>
      </c>
      <c r="N114" s="11">
        <v>0</v>
      </c>
      <c r="O114" s="11">
        <v>0</v>
      </c>
      <c r="P114" s="11">
        <v>2.49</v>
      </c>
      <c r="Q114" s="11">
        <v>9.06</v>
      </c>
      <c r="R114" s="11">
        <v>80.45999999999995</v>
      </c>
      <c r="S114" s="11">
        <v>89.51999999999995</v>
      </c>
      <c r="T114" s="11">
        <v>2</v>
      </c>
      <c r="U114" s="11">
        <v>3</v>
      </c>
      <c r="V114" s="11">
        <v>84.51999999999995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135</v>
      </c>
      <c r="E115" s="7" t="s">
        <v>149</v>
      </c>
      <c r="F115" s="7" t="s">
        <v>150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0.77</v>
      </c>
      <c r="M115" s="11">
        <v>0.91</v>
      </c>
      <c r="N115" s="11">
        <v>0</v>
      </c>
      <c r="O115" s="11">
        <v>0.36</v>
      </c>
      <c r="P115" s="11">
        <v>0.83</v>
      </c>
      <c r="Q115" s="11">
        <v>2.87</v>
      </c>
      <c r="R115" s="11">
        <v>40.13999999999999</v>
      </c>
      <c r="S115" s="11">
        <v>43.00999999999998</v>
      </c>
      <c r="T115" s="11">
        <v>2</v>
      </c>
      <c r="U115" s="11">
        <v>3</v>
      </c>
      <c r="V115" s="11">
        <v>38.00999999999998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279</v>
      </c>
      <c r="E116" s="7" t="s">
        <v>149</v>
      </c>
      <c r="F116" s="7" t="s">
        <v>150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0.83</v>
      </c>
      <c r="Q116" s="11">
        <v>0.83</v>
      </c>
      <c r="R116" s="11">
        <v>4.98</v>
      </c>
      <c r="S116" s="11">
        <v>5.81</v>
      </c>
      <c r="T116" s="11">
        <v>2</v>
      </c>
      <c r="U116" s="11">
        <v>3</v>
      </c>
      <c r="V116" s="11">
        <v>0.8099999999999996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63</v>
      </c>
      <c r="E117" s="7" t="s">
        <v>149</v>
      </c>
      <c r="F117" s="7" t="s">
        <v>150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2.220000000000001</v>
      </c>
      <c r="M117" s="11">
        <v>0.33</v>
      </c>
      <c r="N117" s="11">
        <v>0</v>
      </c>
      <c r="O117" s="11">
        <v>0</v>
      </c>
      <c r="P117" s="11">
        <v>0</v>
      </c>
      <c r="Q117" s="11">
        <v>2.550000000000001</v>
      </c>
      <c r="R117" s="11">
        <v>24.12</v>
      </c>
      <c r="S117" s="11">
        <v>26.67</v>
      </c>
      <c r="T117" s="11">
        <v>2</v>
      </c>
      <c r="U117" s="11">
        <v>3</v>
      </c>
      <c r="V117" s="11">
        <v>21.67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92</v>
      </c>
      <c r="E118" s="7" t="s">
        <v>149</v>
      </c>
      <c r="F118" s="7" t="s">
        <v>150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2.270000000000001</v>
      </c>
      <c r="M118" s="11">
        <v>0.17</v>
      </c>
      <c r="N118" s="11">
        <v>0</v>
      </c>
      <c r="O118" s="11">
        <v>0</v>
      </c>
      <c r="P118" s="11">
        <v>0</v>
      </c>
      <c r="Q118" s="11">
        <v>2.440000000000001</v>
      </c>
      <c r="R118" s="11">
        <v>25.34</v>
      </c>
      <c r="S118" s="11">
        <v>27.78</v>
      </c>
      <c r="T118" s="11">
        <v>2</v>
      </c>
      <c r="U118" s="11">
        <v>3</v>
      </c>
      <c r="V118" s="11">
        <v>22.78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169</v>
      </c>
      <c r="E119" s="7" t="s">
        <v>149</v>
      </c>
      <c r="F119" s="7" t="s">
        <v>150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2.47</v>
      </c>
      <c r="M119" s="11">
        <v>0.17</v>
      </c>
      <c r="N119" s="11">
        <v>0</v>
      </c>
      <c r="O119" s="11">
        <v>1.04</v>
      </c>
      <c r="P119" s="11">
        <v>0.8</v>
      </c>
      <c r="Q119" s="11">
        <v>4.48</v>
      </c>
      <c r="R119" s="11">
        <v>44.81999999999998</v>
      </c>
      <c r="S119" s="11">
        <v>49.29999999999998</v>
      </c>
      <c r="T119" s="11">
        <v>2</v>
      </c>
      <c r="U119" s="11">
        <v>3</v>
      </c>
      <c r="V119" s="11">
        <v>44.29999999999998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63</v>
      </c>
      <c r="E120" s="7" t="s">
        <v>149</v>
      </c>
      <c r="F120" s="7" t="s">
        <v>150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3.48</v>
      </c>
      <c r="M120" s="11">
        <v>0</v>
      </c>
      <c r="N120" s="11">
        <v>0</v>
      </c>
      <c r="O120" s="11">
        <v>0</v>
      </c>
      <c r="P120" s="11">
        <v>0</v>
      </c>
      <c r="Q120" s="11">
        <v>3.48</v>
      </c>
      <c r="R120" s="11">
        <v>42.62000000000001</v>
      </c>
      <c r="S120" s="11">
        <v>46.10000000000001</v>
      </c>
      <c r="T120" s="11">
        <v>2</v>
      </c>
      <c r="U120" s="11">
        <v>3</v>
      </c>
      <c r="V120" s="11">
        <v>41.10000000000001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46</v>
      </c>
      <c r="E121" s="7" t="s">
        <v>240</v>
      </c>
      <c r="F121" s="7" t="s">
        <v>150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1.01</v>
      </c>
      <c r="M121" s="11">
        <v>0</v>
      </c>
      <c r="N121" s="11">
        <v>0</v>
      </c>
      <c r="O121" s="11">
        <v>0.54</v>
      </c>
      <c r="P121" s="11">
        <v>0</v>
      </c>
      <c r="Q121" s="11">
        <v>1.55</v>
      </c>
      <c r="R121" s="11">
        <v>31.88</v>
      </c>
      <c r="S121" s="11">
        <v>33.42999999999999</v>
      </c>
      <c r="T121" s="11">
        <v>2</v>
      </c>
      <c r="U121" s="11">
        <v>3</v>
      </c>
      <c r="V121" s="11">
        <v>28.42999999999999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92</v>
      </c>
      <c r="E122" s="7" t="s">
        <v>240</v>
      </c>
      <c r="F122" s="7" t="s">
        <v>150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2.040000000000001</v>
      </c>
      <c r="M122" s="11">
        <v>1.33</v>
      </c>
      <c r="N122" s="11">
        <v>0</v>
      </c>
      <c r="O122" s="11">
        <v>0</v>
      </c>
      <c r="P122" s="11">
        <v>1.66</v>
      </c>
      <c r="Q122" s="11">
        <v>5.03</v>
      </c>
      <c r="R122" s="11">
        <v>42.52999999999999</v>
      </c>
      <c r="S122" s="11">
        <v>47.55999999999999</v>
      </c>
      <c r="T122" s="11">
        <v>2</v>
      </c>
      <c r="U122" s="11">
        <v>3</v>
      </c>
      <c r="V122" s="11">
        <v>42.55999999999999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279</v>
      </c>
      <c r="E123" s="7" t="s">
        <v>149</v>
      </c>
      <c r="F123" s="7" t="s">
        <v>150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5.239999999999999</v>
      </c>
      <c r="M123" s="11">
        <v>0.33</v>
      </c>
      <c r="N123" s="11">
        <v>0</v>
      </c>
      <c r="O123" s="11">
        <v>0</v>
      </c>
      <c r="P123" s="11">
        <v>3.29</v>
      </c>
      <c r="Q123" s="11">
        <v>8.860000000000001</v>
      </c>
      <c r="R123" s="11">
        <v>89.68999999999996</v>
      </c>
      <c r="S123" s="11">
        <v>98.54999999999995</v>
      </c>
      <c r="T123" s="11">
        <v>2</v>
      </c>
      <c r="U123" s="11">
        <v>3</v>
      </c>
      <c r="V123" s="11">
        <v>93.54999999999995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299</v>
      </c>
      <c r="C124" s="10" t="s">
        <v>300</v>
      </c>
      <c r="D124" s="7" t="s">
        <v>92</v>
      </c>
      <c r="E124" s="7" t="s">
        <v>240</v>
      </c>
      <c r="F124" s="7" t="s">
        <v>150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1.32</v>
      </c>
      <c r="M124" s="11">
        <v>1.33</v>
      </c>
      <c r="N124" s="11">
        <v>0</v>
      </c>
      <c r="O124" s="11">
        <v>0</v>
      </c>
      <c r="P124" s="11">
        <v>3.32</v>
      </c>
      <c r="Q124" s="11">
        <v>5.970000000000001</v>
      </c>
      <c r="R124" s="11">
        <v>43.96999999999998</v>
      </c>
      <c r="S124" s="11">
        <v>49.93999999999998</v>
      </c>
      <c r="T124" s="11">
        <v>2</v>
      </c>
      <c r="U124" s="11">
        <v>3</v>
      </c>
      <c r="V124" s="11">
        <v>44.93999999999998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301</v>
      </c>
      <c r="C125" s="10" t="s">
        <v>302</v>
      </c>
      <c r="D125" s="7" t="s">
        <v>92</v>
      </c>
      <c r="E125" s="7" t="s">
        <v>240</v>
      </c>
      <c r="F125" s="7" t="s">
        <v>150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4.27</v>
      </c>
      <c r="M125" s="11">
        <v>1.17</v>
      </c>
      <c r="N125" s="11">
        <v>0</v>
      </c>
      <c r="O125" s="11">
        <v>0</v>
      </c>
      <c r="P125" s="11">
        <v>0.8</v>
      </c>
      <c r="Q125" s="11">
        <v>6.239999999999997</v>
      </c>
      <c r="R125" s="11">
        <v>55.79999999999997</v>
      </c>
      <c r="S125" s="11">
        <v>62.03999999999996</v>
      </c>
      <c r="T125" s="11">
        <v>2</v>
      </c>
      <c r="U125" s="11">
        <v>3</v>
      </c>
      <c r="V125" s="11">
        <v>57.03999999999996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303</v>
      </c>
      <c r="C126" s="10" t="s">
        <v>304</v>
      </c>
      <c r="D126" s="7" t="s">
        <v>63</v>
      </c>
      <c r="E126" s="7" t="s">
        <v>149</v>
      </c>
      <c r="F126" s="7" t="s">
        <v>150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1.850000000000001</v>
      </c>
      <c r="M126" s="11">
        <v>0.66</v>
      </c>
      <c r="N126" s="11">
        <v>0</v>
      </c>
      <c r="O126" s="11">
        <v>0.1</v>
      </c>
      <c r="P126" s="11">
        <v>0.17</v>
      </c>
      <c r="Q126" s="11">
        <v>2.780000000000001</v>
      </c>
      <c r="R126" s="11">
        <v>24.71</v>
      </c>
      <c r="S126" s="11">
        <v>27.49000000000001</v>
      </c>
      <c r="T126" s="11">
        <v>2</v>
      </c>
      <c r="U126" s="11">
        <v>3</v>
      </c>
      <c r="V126" s="11">
        <v>22.49000000000001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305</v>
      </c>
      <c r="C127" s="10" t="s">
        <v>306</v>
      </c>
      <c r="D127" s="7" t="s">
        <v>279</v>
      </c>
      <c r="E127" s="7" t="s">
        <v>55</v>
      </c>
      <c r="F127" s="7" t="s">
        <v>150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5.01</v>
      </c>
      <c r="M127" s="11">
        <v>1</v>
      </c>
      <c r="N127" s="11">
        <v>0</v>
      </c>
      <c r="O127" s="11">
        <v>0</v>
      </c>
      <c r="P127" s="11">
        <v>3.29</v>
      </c>
      <c r="Q127" s="11">
        <v>9.300000000000001</v>
      </c>
      <c r="R127" s="11">
        <v>100.8</v>
      </c>
      <c r="S127" s="11">
        <v>110.1</v>
      </c>
      <c r="T127" s="11">
        <v>2</v>
      </c>
      <c r="U127" s="11">
        <v>3</v>
      </c>
      <c r="V127" s="11">
        <v>105.1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307</v>
      </c>
      <c r="C128" s="10" t="s">
        <v>308</v>
      </c>
      <c r="D128" s="7" t="s">
        <v>63</v>
      </c>
      <c r="E128" s="7" t="s">
        <v>149</v>
      </c>
      <c r="F128" s="7" t="s">
        <v>150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0.77</v>
      </c>
      <c r="M128" s="11">
        <v>0</v>
      </c>
      <c r="N128" s="11">
        <v>0</v>
      </c>
      <c r="O128" s="11">
        <v>0</v>
      </c>
      <c r="P128" s="11">
        <v>0</v>
      </c>
      <c r="Q128" s="11">
        <v>0.77</v>
      </c>
      <c r="R128" s="11">
        <v>12.82</v>
      </c>
      <c r="S128" s="11">
        <v>13.59</v>
      </c>
      <c r="T128" s="11">
        <v>2</v>
      </c>
      <c r="U128" s="11">
        <v>3</v>
      </c>
      <c r="V128" s="11">
        <v>8.590000000000002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309</v>
      </c>
      <c r="C129" s="10" t="s">
        <v>310</v>
      </c>
      <c r="D129" s="7" t="s">
        <v>46</v>
      </c>
      <c r="E129" s="7" t="s">
        <v>149</v>
      </c>
      <c r="F129" s="7" t="s">
        <v>150</v>
      </c>
      <c r="G129" s="7"/>
      <c r="H129" s="7" t="s">
        <v>156</v>
      </c>
      <c r="I129" s="11">
        <v>2</v>
      </c>
      <c r="J129" s="11">
        <v>3</v>
      </c>
      <c r="K129" s="11">
        <v>0.95</v>
      </c>
      <c r="L129" s="11">
        <v>1.32</v>
      </c>
      <c r="M129" s="11">
        <v>0.33</v>
      </c>
      <c r="N129" s="11">
        <v>0</v>
      </c>
      <c r="O129" s="11">
        <v>0.96</v>
      </c>
      <c r="P129" s="11">
        <v>0</v>
      </c>
      <c r="Q129" s="11">
        <v>3.56</v>
      </c>
      <c r="R129" s="11">
        <v>31.96000000000001</v>
      </c>
      <c r="S129" s="11">
        <v>35.52000000000001</v>
      </c>
      <c r="T129" s="11">
        <v>2</v>
      </c>
      <c r="U129" s="11">
        <v>3</v>
      </c>
      <c r="V129" s="11">
        <v>30.52000000000001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311</v>
      </c>
      <c r="C130" s="10" t="s">
        <v>312</v>
      </c>
      <c r="D130" s="7" t="s">
        <v>84</v>
      </c>
      <c r="E130" s="7" t="s">
        <v>313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4.590000000000001</v>
      </c>
      <c r="M130" s="11">
        <v>0.17</v>
      </c>
      <c r="N130" s="11">
        <v>0</v>
      </c>
      <c r="O130" s="11">
        <v>0</v>
      </c>
      <c r="P130" s="11">
        <v>0.83</v>
      </c>
      <c r="Q130" s="11">
        <v>5.589999999999999</v>
      </c>
      <c r="R130" s="11">
        <v>25.91</v>
      </c>
      <c r="S130" s="11">
        <v>31.5</v>
      </c>
      <c r="T130" s="11">
        <v>2</v>
      </c>
      <c r="U130" s="11">
        <v>3</v>
      </c>
      <c r="V130" s="11">
        <v>26.5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169</v>
      </c>
      <c r="E131" s="7" t="s">
        <v>149</v>
      </c>
      <c r="F131" s="7" t="s">
        <v>317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2.9</v>
      </c>
      <c r="M131" s="11">
        <v>0.17</v>
      </c>
      <c r="N131" s="11">
        <v>0</v>
      </c>
      <c r="O131" s="11">
        <v>0.5600000000000001</v>
      </c>
      <c r="P131" s="11">
        <v>0.9700000000000001</v>
      </c>
      <c r="Q131" s="11">
        <v>4.6</v>
      </c>
      <c r="R131" s="11">
        <v>40.93999999999998</v>
      </c>
      <c r="S131" s="11">
        <v>45.53999999999998</v>
      </c>
      <c r="T131" s="11">
        <v>2</v>
      </c>
      <c r="U131" s="11">
        <v>3</v>
      </c>
      <c r="V131" s="11">
        <v>40.53999999999998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46</v>
      </c>
      <c r="E132" s="7" t="s">
        <v>240</v>
      </c>
      <c r="F132" s="7" t="s">
        <v>314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2.860000000000001</v>
      </c>
      <c r="M132" s="11">
        <v>0.33</v>
      </c>
      <c r="N132" s="11">
        <v>0</v>
      </c>
      <c r="O132" s="11">
        <v>0.3</v>
      </c>
      <c r="P132" s="11">
        <v>0</v>
      </c>
      <c r="Q132" s="11">
        <v>3.490000000000001</v>
      </c>
      <c r="R132" s="11">
        <v>26.16</v>
      </c>
      <c r="S132" s="11">
        <v>29.65000000000001</v>
      </c>
      <c r="T132" s="11">
        <v>2</v>
      </c>
      <c r="U132" s="11">
        <v>3</v>
      </c>
      <c r="V132" s="11">
        <v>24.65000000000001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92</v>
      </c>
      <c r="E133" s="7" t="s">
        <v>240</v>
      </c>
      <c r="F133" s="7" t="s">
        <v>322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92</v>
      </c>
      <c r="E134" s="7" t="s">
        <v>149</v>
      </c>
      <c r="F134" s="7" t="s">
        <v>322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40</v>
      </c>
      <c r="E135" s="7" t="s">
        <v>59</v>
      </c>
      <c r="F135" s="7" t="s">
        <v>317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4.21</v>
      </c>
      <c r="M135" s="11">
        <v>1.16</v>
      </c>
      <c r="N135" s="11">
        <v>0</v>
      </c>
      <c r="O135" s="11">
        <v>0.62</v>
      </c>
      <c r="P135" s="11">
        <v>0</v>
      </c>
      <c r="Q135" s="11">
        <v>5.989999999999999</v>
      </c>
      <c r="R135" s="11">
        <v>53.04999999999998</v>
      </c>
      <c r="S135" s="11">
        <v>59.03999999999998</v>
      </c>
      <c r="T135" s="11">
        <v>2</v>
      </c>
      <c r="U135" s="11">
        <v>3</v>
      </c>
      <c r="V135" s="11">
        <v>54.03999999999998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169</v>
      </c>
      <c r="E136" s="7" t="s">
        <v>55</v>
      </c>
      <c r="F136" s="7" t="s">
        <v>317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2.47</v>
      </c>
      <c r="M136" s="11">
        <v>0.99</v>
      </c>
      <c r="N136" s="11">
        <v>0</v>
      </c>
      <c r="O136" s="11">
        <v>0.7999999999999999</v>
      </c>
      <c r="P136" s="11">
        <v>0.83</v>
      </c>
      <c r="Q136" s="11">
        <v>5.089999999999999</v>
      </c>
      <c r="R136" s="11">
        <v>36.8</v>
      </c>
      <c r="S136" s="11">
        <v>41.88999999999999</v>
      </c>
      <c r="T136" s="11">
        <v>2</v>
      </c>
      <c r="U136" s="11">
        <v>3</v>
      </c>
      <c r="V136" s="11">
        <v>36.88999999999999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46</v>
      </c>
      <c r="E137" s="7" t="s">
        <v>59</v>
      </c>
      <c r="F137" s="7" t="s">
        <v>317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0.76</v>
      </c>
      <c r="M137" s="11">
        <v>0</v>
      </c>
      <c r="N137" s="11">
        <v>0</v>
      </c>
      <c r="O137" s="11">
        <v>0.46</v>
      </c>
      <c r="P137" s="11">
        <v>0</v>
      </c>
      <c r="Q137" s="11">
        <v>1.22</v>
      </c>
      <c r="R137" s="11">
        <v>15.93</v>
      </c>
      <c r="S137" s="11">
        <v>17.15</v>
      </c>
      <c r="T137" s="11">
        <v>2</v>
      </c>
      <c r="U137" s="11">
        <v>3</v>
      </c>
      <c r="V137" s="11">
        <v>12.15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40</v>
      </c>
      <c r="E138" s="7" t="s">
        <v>240</v>
      </c>
      <c r="F138" s="7" t="s">
        <v>317</v>
      </c>
      <c r="G138" s="7"/>
      <c r="H138" s="7" t="s">
        <v>170</v>
      </c>
      <c r="I138" s="11">
        <v>2</v>
      </c>
      <c r="J138" s="11">
        <v>3</v>
      </c>
      <c r="K138" s="11">
        <v>0.95</v>
      </c>
      <c r="L138" s="11">
        <v>2.299999999999999</v>
      </c>
      <c r="M138" s="11">
        <v>0</v>
      </c>
      <c r="N138" s="11">
        <v>0</v>
      </c>
      <c r="O138" s="11">
        <v>0.5800000000000001</v>
      </c>
      <c r="P138" s="11">
        <v>0</v>
      </c>
      <c r="Q138" s="11">
        <v>3.829999999999999</v>
      </c>
      <c r="R138" s="11">
        <v>30.83000000000001</v>
      </c>
      <c r="S138" s="11">
        <v>34.66</v>
      </c>
      <c r="T138" s="11">
        <v>2</v>
      </c>
      <c r="U138" s="11">
        <v>3</v>
      </c>
      <c r="V138" s="11">
        <v>29.66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63</v>
      </c>
      <c r="E139" s="7" t="s">
        <v>313</v>
      </c>
      <c r="F139" s="7" t="s">
        <v>314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1.97</v>
      </c>
      <c r="M139" s="11">
        <v>0.66</v>
      </c>
      <c r="N139" s="11">
        <v>0</v>
      </c>
      <c r="O139" s="11">
        <v>0</v>
      </c>
      <c r="P139" s="11">
        <v>1</v>
      </c>
      <c r="Q139" s="11">
        <v>3.63</v>
      </c>
      <c r="R139" s="11">
        <v>22.1</v>
      </c>
      <c r="S139" s="11">
        <v>25.73</v>
      </c>
      <c r="T139" s="11">
        <v>2</v>
      </c>
      <c r="U139" s="11">
        <v>3</v>
      </c>
      <c r="V139" s="11">
        <v>20.73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92</v>
      </c>
      <c r="E140" s="7" t="s">
        <v>313</v>
      </c>
      <c r="F140" s="7" t="s">
        <v>314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0.08</v>
      </c>
      <c r="M140" s="11">
        <v>0</v>
      </c>
      <c r="N140" s="11">
        <v>0</v>
      </c>
      <c r="O140" s="11">
        <v>0</v>
      </c>
      <c r="P140" s="11">
        <v>0</v>
      </c>
      <c r="Q140" s="11">
        <v>0.08</v>
      </c>
      <c r="R140" s="11">
        <v>13.3</v>
      </c>
      <c r="S140" s="11">
        <v>13.38</v>
      </c>
      <c r="T140" s="11">
        <v>2</v>
      </c>
      <c r="U140" s="11">
        <v>3</v>
      </c>
      <c r="V140" s="11">
        <v>8.380000000000003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153</v>
      </c>
      <c r="E141" s="7" t="s">
        <v>240</v>
      </c>
      <c r="F141" s="7" t="s">
        <v>314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2.220000000000001</v>
      </c>
      <c r="M141" s="11">
        <v>0.66</v>
      </c>
      <c r="N141" s="11">
        <v>0</v>
      </c>
      <c r="O141" s="11">
        <v>0.18</v>
      </c>
      <c r="P141" s="11">
        <v>0.83</v>
      </c>
      <c r="Q141" s="11">
        <v>3.889999999999999</v>
      </c>
      <c r="R141" s="11">
        <v>40.9</v>
      </c>
      <c r="S141" s="11">
        <v>44.79</v>
      </c>
      <c r="T141" s="11">
        <v>2</v>
      </c>
      <c r="U141" s="11">
        <v>3</v>
      </c>
      <c r="V141" s="11">
        <v>39.79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279</v>
      </c>
      <c r="E142" s="7" t="s">
        <v>240</v>
      </c>
      <c r="F142" s="7" t="s">
        <v>314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3.7</v>
      </c>
      <c r="M142" s="11">
        <v>1</v>
      </c>
      <c r="N142" s="11">
        <v>0</v>
      </c>
      <c r="O142" s="11">
        <v>0</v>
      </c>
      <c r="P142" s="11">
        <v>2.43</v>
      </c>
      <c r="Q142" s="11">
        <v>7.129999999999999</v>
      </c>
      <c r="R142" s="11">
        <v>77.79999999999995</v>
      </c>
      <c r="S142" s="11">
        <v>84.92999999999995</v>
      </c>
      <c r="T142" s="11">
        <v>2</v>
      </c>
      <c r="U142" s="11">
        <v>3</v>
      </c>
      <c r="V142" s="11">
        <v>79.92999999999995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169</v>
      </c>
      <c r="E143" s="7" t="s">
        <v>55</v>
      </c>
      <c r="F143" s="7" t="s">
        <v>317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343</v>
      </c>
      <c r="C144" s="10" t="s">
        <v>344</v>
      </c>
      <c r="D144" s="7" t="s">
        <v>63</v>
      </c>
      <c r="E144" s="7" t="s">
        <v>240</v>
      </c>
      <c r="F144" s="7" t="s">
        <v>314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0.9900000000000001</v>
      </c>
      <c r="M144" s="11">
        <v>0.66</v>
      </c>
      <c r="N144" s="11">
        <v>0</v>
      </c>
      <c r="O144" s="11">
        <v>0.18</v>
      </c>
      <c r="P144" s="11">
        <v>0.17</v>
      </c>
      <c r="Q144" s="11">
        <v>2</v>
      </c>
      <c r="R144" s="11">
        <v>24.57000000000001</v>
      </c>
      <c r="S144" s="11">
        <v>26.57000000000001</v>
      </c>
      <c r="T144" s="11">
        <v>2</v>
      </c>
      <c r="U144" s="11">
        <v>3</v>
      </c>
      <c r="V144" s="11">
        <v>21.57000000000001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345</v>
      </c>
      <c r="C145" s="10" t="s">
        <v>346</v>
      </c>
      <c r="D145" s="7" t="s">
        <v>46</v>
      </c>
      <c r="E145" s="7" t="s">
        <v>59</v>
      </c>
      <c r="F145" s="7" t="s">
        <v>317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347</v>
      </c>
      <c r="C146" s="10" t="s">
        <v>348</v>
      </c>
      <c r="D146" s="7" t="s">
        <v>46</v>
      </c>
      <c r="E146" s="7" t="s">
        <v>149</v>
      </c>
      <c r="F146" s="7" t="s">
        <v>317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1.65</v>
      </c>
      <c r="M146" s="11">
        <v>0</v>
      </c>
      <c r="N146" s="11">
        <v>0</v>
      </c>
      <c r="O146" s="11">
        <v>0.18</v>
      </c>
      <c r="P146" s="11">
        <v>0</v>
      </c>
      <c r="Q146" s="11">
        <v>1.83</v>
      </c>
      <c r="R146" s="11">
        <v>16.51</v>
      </c>
      <c r="S146" s="11">
        <v>18.34</v>
      </c>
      <c r="T146" s="11">
        <v>2</v>
      </c>
      <c r="U146" s="11">
        <v>3</v>
      </c>
      <c r="V146" s="11">
        <v>13.34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349</v>
      </c>
      <c r="C147" s="10" t="s">
        <v>350</v>
      </c>
      <c r="D147" s="7" t="s">
        <v>58</v>
      </c>
      <c r="E147" s="7" t="s">
        <v>59</v>
      </c>
      <c r="F147" s="7" t="s">
        <v>351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169</v>
      </c>
      <c r="E148" s="7" t="s">
        <v>149</v>
      </c>
      <c r="F148" s="7" t="s">
        <v>317</v>
      </c>
      <c r="G148" s="7"/>
      <c r="H148" s="7"/>
      <c r="I148" s="11">
        <v>2</v>
      </c>
      <c r="J148" s="11">
        <v>3</v>
      </c>
      <c r="K148" s="11">
        <v>0</v>
      </c>
      <c r="L148" s="11">
        <v>1.99</v>
      </c>
      <c r="M148" s="11">
        <v>0.17</v>
      </c>
      <c r="N148" s="11">
        <v>0</v>
      </c>
      <c r="O148" s="11">
        <v>0.9400000000000001</v>
      </c>
      <c r="P148" s="11">
        <v>0</v>
      </c>
      <c r="Q148" s="11">
        <v>3.1</v>
      </c>
      <c r="R148" s="11">
        <v>28.46</v>
      </c>
      <c r="S148" s="11">
        <v>31.56</v>
      </c>
      <c r="T148" s="11">
        <v>2</v>
      </c>
      <c r="U148" s="11">
        <v>3</v>
      </c>
      <c r="V148" s="11">
        <v>26.56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63</v>
      </c>
      <c r="E149" s="7" t="s">
        <v>313</v>
      </c>
      <c r="F149" s="7" t="s">
        <v>314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4.220000000000001</v>
      </c>
      <c r="M149" s="11">
        <v>0</v>
      </c>
      <c r="N149" s="11">
        <v>0</v>
      </c>
      <c r="O149" s="11">
        <v>0</v>
      </c>
      <c r="P149" s="11">
        <v>0</v>
      </c>
      <c r="Q149" s="11">
        <v>4.220000000000001</v>
      </c>
      <c r="R149" s="11">
        <v>25.14</v>
      </c>
      <c r="S149" s="11">
        <v>29.36</v>
      </c>
      <c r="T149" s="11">
        <v>2</v>
      </c>
      <c r="U149" s="11">
        <v>3</v>
      </c>
      <c r="V149" s="11">
        <v>24.36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356</v>
      </c>
      <c r="C150" s="10" t="s">
        <v>357</v>
      </c>
      <c r="D150" s="7" t="s">
        <v>169</v>
      </c>
      <c r="E150" s="7" t="s">
        <v>240</v>
      </c>
      <c r="F150" s="7" t="s">
        <v>358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2.59</v>
      </c>
      <c r="M150" s="11">
        <v>0.33</v>
      </c>
      <c r="N150" s="11">
        <v>0</v>
      </c>
      <c r="O150" s="11">
        <v>0.54</v>
      </c>
      <c r="P150" s="11">
        <v>0.8</v>
      </c>
      <c r="Q150" s="11">
        <v>4.26</v>
      </c>
      <c r="R150" s="11">
        <v>38.29999999999998</v>
      </c>
      <c r="S150" s="11">
        <v>42.55999999999998</v>
      </c>
      <c r="T150" s="11">
        <v>2</v>
      </c>
      <c r="U150" s="11">
        <v>3</v>
      </c>
      <c r="V150" s="11">
        <v>37.55999999999998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92</v>
      </c>
      <c r="E151" s="7" t="s">
        <v>313</v>
      </c>
      <c r="F151" s="7" t="s">
        <v>314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2.29</v>
      </c>
      <c r="M151" s="11">
        <v>1</v>
      </c>
      <c r="N151" s="11">
        <v>0</v>
      </c>
      <c r="O151" s="11">
        <v>0</v>
      </c>
      <c r="P151" s="11">
        <v>1.63</v>
      </c>
      <c r="Q151" s="11">
        <v>4.92</v>
      </c>
      <c r="R151" s="11">
        <v>37.66999999999999</v>
      </c>
      <c r="S151" s="11">
        <v>42.59</v>
      </c>
      <c r="T151" s="11">
        <v>2</v>
      </c>
      <c r="U151" s="11">
        <v>3</v>
      </c>
      <c r="V151" s="11">
        <v>37.59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169</v>
      </c>
      <c r="E152" s="7" t="s">
        <v>313</v>
      </c>
      <c r="F152" s="7" t="s">
        <v>317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2.93</v>
      </c>
      <c r="M152" s="11">
        <v>0.33</v>
      </c>
      <c r="N152" s="11">
        <v>0</v>
      </c>
      <c r="O152" s="11">
        <v>0.68</v>
      </c>
      <c r="P152" s="11">
        <v>0.83</v>
      </c>
      <c r="Q152" s="11">
        <v>4.77</v>
      </c>
      <c r="R152" s="11">
        <v>44.35999999999998</v>
      </c>
      <c r="S152" s="11">
        <v>49.12999999999998</v>
      </c>
      <c r="T152" s="11">
        <v>2</v>
      </c>
      <c r="U152" s="11">
        <v>3</v>
      </c>
      <c r="V152" s="11">
        <v>44.12999999999998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92</v>
      </c>
      <c r="E153" s="7" t="s">
        <v>240</v>
      </c>
      <c r="F153" s="7" t="s">
        <v>317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2.420000000000001</v>
      </c>
      <c r="M153" s="11">
        <v>0.17</v>
      </c>
      <c r="N153" s="11">
        <v>0</v>
      </c>
      <c r="O153" s="11">
        <v>0</v>
      </c>
      <c r="P153" s="11">
        <v>0</v>
      </c>
      <c r="Q153" s="11">
        <v>2.590000000000001</v>
      </c>
      <c r="R153" s="11">
        <v>25.6</v>
      </c>
      <c r="S153" s="11">
        <v>28.19</v>
      </c>
      <c r="T153" s="11">
        <v>2</v>
      </c>
      <c r="U153" s="11">
        <v>3</v>
      </c>
      <c r="V153" s="11">
        <v>23.19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46</v>
      </c>
      <c r="E154" s="7" t="s">
        <v>55</v>
      </c>
      <c r="F154" s="7" t="s">
        <v>317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279</v>
      </c>
      <c r="E155" s="7" t="s">
        <v>313</v>
      </c>
      <c r="F155" s="7" t="s">
        <v>314</v>
      </c>
      <c r="G155" s="7"/>
      <c r="H155" s="7" t="s">
        <v>185</v>
      </c>
      <c r="I155" s="11">
        <v>2</v>
      </c>
      <c r="J155" s="11">
        <v>3</v>
      </c>
      <c r="K155" s="11">
        <v>0.95</v>
      </c>
      <c r="L155" s="11">
        <v>4.62</v>
      </c>
      <c r="M155" s="11">
        <v>0.33</v>
      </c>
      <c r="N155" s="11">
        <v>0</v>
      </c>
      <c r="O155" s="11">
        <v>0</v>
      </c>
      <c r="P155" s="11">
        <v>1.63</v>
      </c>
      <c r="Q155" s="11">
        <v>7.53</v>
      </c>
      <c r="R155" s="11">
        <v>81.10999999999997</v>
      </c>
      <c r="S155" s="11">
        <v>88.63999999999997</v>
      </c>
      <c r="T155" s="11">
        <v>2</v>
      </c>
      <c r="U155" s="11">
        <v>3</v>
      </c>
      <c r="V155" s="11">
        <v>83.63999999999997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169</v>
      </c>
      <c r="E156" s="7" t="s">
        <v>240</v>
      </c>
      <c r="F156" s="7" t="s">
        <v>314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2.580000000000001</v>
      </c>
      <c r="M156" s="11">
        <v>0.17</v>
      </c>
      <c r="N156" s="11">
        <v>0</v>
      </c>
      <c r="O156" s="11">
        <v>0.52</v>
      </c>
      <c r="P156" s="11">
        <v>0</v>
      </c>
      <c r="Q156" s="11">
        <v>3.27</v>
      </c>
      <c r="R156" s="11">
        <v>27.61999999999999</v>
      </c>
      <c r="S156" s="11">
        <v>30.88999999999999</v>
      </c>
      <c r="T156" s="11">
        <v>2</v>
      </c>
      <c r="U156" s="11">
        <v>3</v>
      </c>
      <c r="V156" s="11">
        <v>25.88999999999999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279</v>
      </c>
      <c r="E157" s="7" t="s">
        <v>149</v>
      </c>
      <c r="F157" s="7" t="s">
        <v>322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0.83</v>
      </c>
      <c r="Q157" s="11">
        <v>0.83</v>
      </c>
      <c r="R157" s="11">
        <v>4.98</v>
      </c>
      <c r="S157" s="11">
        <v>5.81</v>
      </c>
      <c r="T157" s="11">
        <v>2</v>
      </c>
      <c r="U157" s="11">
        <v>3</v>
      </c>
      <c r="V157" s="11">
        <v>0.8099999999999996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279</v>
      </c>
      <c r="E158" s="7" t="s">
        <v>240</v>
      </c>
      <c r="F158" s="7" t="s">
        <v>375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0.08</v>
      </c>
      <c r="N158" s="11">
        <v>0</v>
      </c>
      <c r="O158" s="11">
        <v>0</v>
      </c>
      <c r="P158" s="11">
        <v>0</v>
      </c>
      <c r="Q158" s="11">
        <v>0.08</v>
      </c>
      <c r="R158" s="11">
        <v>5.34</v>
      </c>
      <c r="S158" s="11">
        <v>5.42</v>
      </c>
      <c r="T158" s="11">
        <v>2</v>
      </c>
      <c r="U158" s="11">
        <v>3</v>
      </c>
      <c r="V158" s="11">
        <v>0.4199999999999999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376</v>
      </c>
      <c r="C159" s="10" t="s">
        <v>377</v>
      </c>
      <c r="D159" s="7" t="s">
        <v>46</v>
      </c>
      <c r="E159" s="7" t="s">
        <v>149</v>
      </c>
      <c r="F159" s="7" t="s">
        <v>317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0.31</v>
      </c>
      <c r="M159" s="11">
        <v>0</v>
      </c>
      <c r="N159" s="11">
        <v>0</v>
      </c>
      <c r="O159" s="11">
        <v>0.18</v>
      </c>
      <c r="P159" s="11">
        <v>0</v>
      </c>
      <c r="Q159" s="11">
        <v>0.49</v>
      </c>
      <c r="R159" s="11">
        <v>0.12</v>
      </c>
      <c r="S159" s="11">
        <v>0.61</v>
      </c>
      <c r="T159" s="11">
        <v>0.61</v>
      </c>
      <c r="U159" s="11">
        <v>0</v>
      </c>
      <c r="V159" s="11">
        <v>0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378</v>
      </c>
      <c r="C160" s="10" t="s">
        <v>379</v>
      </c>
      <c r="D160" s="7" t="s">
        <v>92</v>
      </c>
      <c r="E160" s="7" t="s">
        <v>240</v>
      </c>
      <c r="F160" s="7" t="s">
        <v>322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14</v>
      </c>
      <c r="X160" s="13">
        <v>21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380</v>
      </c>
      <c r="C161" s="10" t="s">
        <v>381</v>
      </c>
      <c r="D161" s="7" t="s">
        <v>92</v>
      </c>
      <c r="E161" s="7" t="s">
        <v>149</v>
      </c>
      <c r="F161" s="7" t="s">
        <v>322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382</v>
      </c>
      <c r="C162" s="10" t="s">
        <v>383</v>
      </c>
      <c r="D162" s="7" t="s">
        <v>135</v>
      </c>
      <c r="E162" s="7" t="s">
        <v>240</v>
      </c>
      <c r="F162" s="7" t="s">
        <v>317</v>
      </c>
      <c r="G162" s="7"/>
      <c r="H162" s="7"/>
      <c r="I162" s="11">
        <v>2</v>
      </c>
      <c r="J162" s="11">
        <v>3</v>
      </c>
      <c r="K162" s="11">
        <v>0</v>
      </c>
      <c r="L162" s="11">
        <v>0.06</v>
      </c>
      <c r="M162" s="11">
        <v>0.67</v>
      </c>
      <c r="N162" s="11">
        <v>0</v>
      </c>
      <c r="O162" s="11">
        <v>0.74</v>
      </c>
      <c r="P162" s="11">
        <v>0.8</v>
      </c>
      <c r="Q162" s="11">
        <v>2.27</v>
      </c>
      <c r="R162" s="11">
        <v>42.59999999999998</v>
      </c>
      <c r="S162" s="11">
        <v>44.86999999999998</v>
      </c>
      <c r="T162" s="11">
        <v>2</v>
      </c>
      <c r="U162" s="11">
        <v>3</v>
      </c>
      <c r="V162" s="11">
        <v>39.86999999999998</v>
      </c>
      <c r="W162" s="13">
        <v>14</v>
      </c>
      <c r="X162" s="13">
        <v>21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384</v>
      </c>
      <c r="C163" s="10" t="s">
        <v>385</v>
      </c>
      <c r="D163" s="7" t="s">
        <v>46</v>
      </c>
      <c r="E163" s="7" t="s">
        <v>240</v>
      </c>
      <c r="F163" s="7" t="s">
        <v>317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3</v>
      </c>
      <c r="M163" s="11">
        <v>0.33</v>
      </c>
      <c r="N163" s="11">
        <v>0</v>
      </c>
      <c r="O163" s="11">
        <v>0.46</v>
      </c>
      <c r="P163" s="11">
        <v>0</v>
      </c>
      <c r="Q163" s="11">
        <v>3.79</v>
      </c>
      <c r="R163" s="11">
        <v>34.22</v>
      </c>
      <c r="S163" s="11">
        <v>38.01</v>
      </c>
      <c r="T163" s="11">
        <v>2</v>
      </c>
      <c r="U163" s="11">
        <v>3</v>
      </c>
      <c r="V163" s="11">
        <v>33.01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386</v>
      </c>
      <c r="C164" s="10" t="s">
        <v>387</v>
      </c>
      <c r="D164" s="7" t="s">
        <v>46</v>
      </c>
      <c r="E164" s="7" t="s">
        <v>240</v>
      </c>
      <c r="F164" s="7" t="s">
        <v>314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3.310000000000001</v>
      </c>
      <c r="M164" s="11">
        <v>0.34</v>
      </c>
      <c r="N164" s="11">
        <v>0</v>
      </c>
      <c r="O164" s="11">
        <v>0.78</v>
      </c>
      <c r="P164" s="11">
        <v>0</v>
      </c>
      <c r="Q164" s="11">
        <v>4.430000000000001</v>
      </c>
      <c r="R164" s="11">
        <v>34.98</v>
      </c>
      <c r="S164" s="11">
        <v>39.41</v>
      </c>
      <c r="T164" s="11">
        <v>2</v>
      </c>
      <c r="U164" s="11">
        <v>3</v>
      </c>
      <c r="V164" s="11">
        <v>34.41</v>
      </c>
      <c r="W164" s="13">
        <v>14</v>
      </c>
      <c r="X164" s="13">
        <v>21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388</v>
      </c>
      <c r="C165" s="10" t="s">
        <v>389</v>
      </c>
      <c r="D165" s="7" t="s">
        <v>135</v>
      </c>
      <c r="E165" s="7" t="s">
        <v>59</v>
      </c>
      <c r="F165" s="7" t="s">
        <v>390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0.06</v>
      </c>
      <c r="M165" s="11">
        <v>0</v>
      </c>
      <c r="N165" s="11">
        <v>0</v>
      </c>
      <c r="O165" s="11">
        <v>0.18</v>
      </c>
      <c r="P165" s="11">
        <v>0</v>
      </c>
      <c r="Q165" s="11">
        <v>0.24</v>
      </c>
      <c r="R165" s="11">
        <v>9.780000000000001</v>
      </c>
      <c r="S165" s="11">
        <v>10.02</v>
      </c>
      <c r="T165" s="11">
        <v>2</v>
      </c>
      <c r="U165" s="11">
        <v>3</v>
      </c>
      <c r="V165" s="11">
        <v>5.020000000000001</v>
      </c>
      <c r="W165" s="13">
        <v>14</v>
      </c>
      <c r="X165" s="13">
        <v>21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58</v>
      </c>
      <c r="E166" s="7" t="s">
        <v>240</v>
      </c>
      <c r="F166" s="7" t="s">
        <v>375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14</v>
      </c>
      <c r="X166" s="13">
        <v>21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92</v>
      </c>
      <c r="E167" s="7" t="s">
        <v>313</v>
      </c>
      <c r="F167" s="7" t="s">
        <v>322</v>
      </c>
      <c r="G167" s="7"/>
      <c r="H167" s="7" t="s">
        <v>43</v>
      </c>
      <c r="I167" s="11">
        <v>2</v>
      </c>
      <c r="J167" s="11">
        <v>3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14</v>
      </c>
      <c r="X167" s="13">
        <v>21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71" spans="1:676">
      <c r="A171" s="16"/>
      <c r="B171" s="16" t="s">
        <v>395</v>
      </c>
      <c r="C171" s="16"/>
      <c r="D171" s="16"/>
      <c r="E171" s="16"/>
      <c r="F171" s="16"/>
      <c r="G171" s="16"/>
      <c r="H171" s="16"/>
      <c r="I171" s="16" t="s">
        <v>396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397</v>
      </c>
      <c r="C172" s="16"/>
      <c r="D172" s="16"/>
      <c r="E172" s="16"/>
      <c r="F172" s="16"/>
      <c r="G172" s="16"/>
      <c r="H172" s="16"/>
      <c r="I172" s="16" t="s">
        <v>398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399</v>
      </c>
      <c r="C177" s="16"/>
      <c r="D177" s="16"/>
      <c r="E177" s="16"/>
      <c r="F177" s="16"/>
      <c r="G177" s="16"/>
      <c r="H177" s="16"/>
      <c r="I177" s="16" t="s">
        <v>400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401</v>
      </c>
      <c r="C178" s="16"/>
      <c r="D178" s="16"/>
      <c r="E178" s="16"/>
      <c r="F178" s="16"/>
      <c r="G178" s="16"/>
      <c r="H178" s="16"/>
      <c r="I178" s="16" t="s">
        <v>401</v>
      </c>
      <c r="J178" s="16"/>
      <c r="K178" s="16"/>
      <c r="L178" s="16"/>
      <c r="M178" s="16"/>
      <c r="N178" s="16"/>
      <c r="O178" s="16"/>
      <c r="P178" s="16"/>
      <c r="Q17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2018-08-09T15:53:14+07:00</dcterms:created>
  <dcterms:modified xsi:type="dcterms:W3CDTF">2018-08-09T15:53:14+07:00</dcterms:modified>
  <dc:title>Untitled Spreadsheet</dc:title>
  <dc:description/>
  <dc:subject/>
  <cp:keywords/>
  <cp:category/>
</cp:coreProperties>
</file>