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<sst xmlns="http://schemas.openxmlformats.org/spreadsheetml/2006/main" uniqueCount="414">
  <si>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</si>
  <si>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</si>
  <si>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</si>
  <si>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</si>
  <si>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</si>
  <si>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</si>
  <si>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</si>
  <si>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</si>
  <si>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</si>
  <si>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</si>
  <si>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</si>
  <si>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</si>
  <si>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</si>
  <si>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</si>
  <si>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</si>
  <si>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</si>
  <si>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</si>
  <si>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</si>
  <si>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</si>
  <si>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</si>
  <si>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</si>
  <si>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</si>
  <si>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</si>
  <si>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</si>
  <si>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</si>
  <si>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</si>
  <si>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</si>
  <si>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</si>
  <si>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</si>
  <si>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</si>
  <si>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</si>
  <si>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</si>
  <si>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</si>
  <si>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</si>
  <si>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</si>
  <si>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</si>
  <si>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</si>
  <si>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</si>
  <si>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</si>
  <si>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</si>
  <si>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</si>
  <si>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</si>
  <si>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</si>
  <si>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</si>
  <si>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</si>
  <si>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</si>
  <si>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</si>
  <si>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IV/b</t>
  </si>
  <si>
    <t>197301291999031002</t>
  </si>
  <si>
    <t>Prof. Dr. EDY SAPUTRA, ST, MT</t>
  </si>
  <si>
    <t>196001031986031003</t>
  </si>
  <si>
    <t>Prof. Dr. SYAIFUL BAHRI, M.SI</t>
  </si>
  <si>
    <t>IV/c</t>
  </si>
  <si>
    <t>196911241998032001</t>
  </si>
  <si>
    <t>Prof. Dr. ZUCHRA HELWANI, ST, MT</t>
  </si>
  <si>
    <t>III/d</t>
  </si>
  <si>
    <t>197304011999032003</t>
  </si>
  <si>
    <t>AZRIYENNI, ST, M.ENG, Ph.D</t>
  </si>
  <si>
    <t>Teknik Elektro</t>
  </si>
  <si>
    <t>IV/a</t>
  </si>
  <si>
    <t>Lektor Kepala Gol. IV</t>
  </si>
  <si>
    <t>196804131998031002</t>
  </si>
  <si>
    <t>BAMBANG SUJATMOKO, ST ,MT</t>
  </si>
  <si>
    <t>Teknik Sipil</t>
  </si>
  <si>
    <t>195609301988111001</t>
  </si>
  <si>
    <t>DR. ADHY PRAYITNO, M.SC</t>
  </si>
  <si>
    <t>Teknik Mesin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</si>
  <si>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</si>
  <si>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</si>
  <si>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</si>
  <si>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</si>
  <si>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</si>
  <si>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</si>
  <si>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</si>
  <si>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</si>
  <si>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</si>
  <si>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</si>
  <si>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</si>
  <si>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</si>
  <si>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</si>
  <si>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</si>
  <si>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</si>
  <si>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</si>
  <si>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</si>
  <si>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</si>
  <si>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</si>
  <si>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</si>
  <si>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</si>
  <si>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</si>
  <si>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</si>
  <si>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</si>
  <si>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</si>
  <si>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</si>
  <si>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</si>
  <si>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</si>
  <si>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</si>
  <si>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</si>
  <si>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</si>
  <si>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</si>
  <si>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</si>
  <si>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</si>
  <si>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</si>
  <si>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</si>
  <si>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</si>
  <si>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</si>
  <si>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</si>
  <si>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</si>
  <si>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</si>
  <si>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</si>
  <si>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</si>
  <si>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</si>
  <si>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</si>
  <si>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</si>
  <si>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</si>
  <si>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</si>
  <si>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</si>
  <si>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</si>
  <si>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</si>
  <si>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</si>
  <si>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</si>
  <si>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</si>
  <si>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</si>
  <si>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</si>
  <si>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</si>
  <si>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</si>
  <si>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</si>
  <si>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</si>
  <si>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</si>
  <si>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</si>
  <si>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</si>
  <si>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</si>
  <si>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</si>
  <si>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</si>
  <si>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</si>
  <si>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</si>
  <si>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197105192000031002</t>
  </si>
  <si>
    <t>Prof. Dr. Eng. AZRIDJAL AZIZ, ST, MT</t>
  </si>
  <si>
    <t>Wakil Dekan III B Gol. IV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</si>
  <si>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</si>
  <si>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</si>
  <si>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</si>
  <si>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</si>
  <si>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</si>
  <si>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</si>
  <si>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</si>
  <si>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</si>
  <si>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</si>
  <si>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</si>
  <si>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</si>
  <si>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</si>
  <si>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</si>
  <si>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</si>
  <si>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</si>
  <si>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</si>
  <si>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</si>
  <si>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</si>
  <si>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</si>
  <si>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</si>
  <si>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</si>
  <si>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</si>
  <si>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</si>
  <si>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</si>
  <si>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</si>
  <si>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197803082003121001</t>
  </si>
  <si>
    <t>DIAN YAYAN SUKMA, ST., MT</t>
  </si>
  <si>
    <t>197208121997022001</t>
  </si>
  <si>
    <t>DINNI AGUSTINA, ST, MT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</si>
  <si>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</si>
  <si>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</si>
  <si>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</si>
  <si>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</si>
  <si>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</si>
  <si>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</si>
  <si>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</si>
  <si>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</si>
  <si>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</si>
  <si>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</si>
  <si>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</si>
  <si>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</si>
  <si>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</si>
  <si>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</si>
  <si>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</si>
  <si>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</si>
  <si>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</si>
  <si>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197807152003121006</t>
  </si>
  <si>
    <t>DR. ISWADI HR,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</si>
  <si>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</si>
  <si>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</si>
  <si>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</si>
  <si>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</si>
  <si>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</si>
  <si>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</si>
  <si>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</si>
  <si>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</si>
  <si>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</si>
  <si>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</si>
  <si>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</si>
  <si>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</si>
  <si>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</si>
  <si>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</si>
  <si>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</si>
  <si>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</si>
  <si>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</si>
  <si>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</si>
  <si>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</si>
  <si>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</si>
  <si>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</si>
  <si>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</si>
  <si>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</si>
  <si>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</si>
  <si>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</si>
  <si>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</si>
  <si>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</si>
  <si>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</si>
  <si>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</si>
  <si>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</si>
  <si>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</si>
  <si>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</si>
  <si>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</si>
  <si>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</si>
  <si>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</si>
  <si>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</si>
  <si>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</si>
  <si>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</si>
  <si>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</si>
  <si>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</si>
  <si>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</si>
  <si>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</si>
  <si>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</si>
  <si>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</si>
  <si>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</si>
  <si>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</si>
  <si>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</si>
  <si>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</si>
  <si>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</si>
  <si>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</si>
  <si>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</si>
  <si>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</si>
  <si>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</si>
  <si>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</si>
  <si>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</si>
  <si>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</si>
  <si>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</si>
  <si>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</si>
  <si>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</si>
  <si>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</si>
  <si>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</si>
  <si>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</si>
  <si>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</si>
  <si>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</si>
  <si>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</si>
  <si>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</si>
  <si>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</si>
  <si>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</si>
  <si>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</si>
  <si>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</si>
  <si>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</si>
  <si>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</si>
  <si>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</si>
  <si>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</si>
  <si>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</si>
  <si>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</si>
  <si>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</si>
  <si>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</si>
  <si>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</si>
  <si>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</si>
  <si>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</si>
  <si>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</si>
  <si>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</si>
  <si>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</si>
  <si>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</si>
  <si>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</si>
  <si>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</si>
  <si>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</si>
  <si>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</si>
  <si>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</si>
  <si>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</si>
  <si>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</si>
  <si>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</si>
  <si>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</si>
  <si>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</si>
  <si>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</si>
  <si>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</si>
  <si>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</si>
  <si>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</si>
  <si>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</si>
  <si>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</si>
  <si>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</si>
  <si>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</si>
  <si>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</si>
  <si>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</si>
  <si>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</si>
  <si>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</si>
  <si>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</si>
  <si>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</si>
  <si>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</si>
  <si>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</si>
  <si>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</si>
  <si>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</si>
  <si>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</si>
  <si>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</si>
  <si>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</si>
  <si>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</si>
  <si>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</si>
  <si>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</si>
  <si>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</si>
  <si>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</si>
  <si>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</si>
  <si>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</si>
  <si>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</si>
  <si>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</si>
  <si>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</si>
  <si>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</si>
  <si>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</si>
  <si>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</si>
  <si>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</si>
  <si>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</si>
  <si>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CUPU,ST.,MT., Ph.D</t>
  </si>
  <si>
    <t>Dosen Tugas Belajar Gol. III</t>
  </si>
  <si>
    <t>197612072003121002</t>
  </si>
  <si>
    <t>DEDY MASNUR, ST, M.Eng</t>
  </si>
  <si>
    <t>197104291998032001</t>
  </si>
  <si>
    <t>DR. IDA ZAHRINA, ST ,MT</t>
  </si>
  <si>
    <t>196607311997021001</t>
  </si>
  <si>
    <t>DR. IR. ANTONIUS RAJA GUKGUK, MT</t>
  </si>
  <si>
    <t xml:space="preserve">Dosen Tugas Belajar Gol. IV 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</si>
  <si>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</si>
  <si>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</si>
  <si>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</si>
  <si>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</si>
  <si>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</si>
  <si>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</si>
  <si>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</si>
  <si>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</si>
  <si>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197208171998031002</t>
  </si>
  <si>
    <t>Dr. SUNARNO,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</si>
  <si>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</si>
  <si>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</si>
  <si>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</si>
  <si>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</si>
  <si>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</si>
  <si>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</si>
  <si>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</si>
  <si>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</si>
  <si>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</si>
  <si>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</si>
  <si>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</si>
  <si>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</si>
  <si>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</si>
  <si>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</si>
  <si>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</si>
  <si>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</si>
  <si>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</si>
  <si>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</si>
  <si>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</si>
  <si>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</si>
  <si>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</si>
  <si>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</si>
  <si>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 ST., 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</si>
  <si>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</si>
  <si>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</si>
  <si>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</si>
  <si>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</si>
  <si>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</si>
  <si>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</si>
  <si>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</si>
  <si>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</si>
  <si>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</si>
  <si>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</si>
  <si>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</si>
  <si>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</si>
  <si>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199109202018031001</t>
  </si>
  <si>
    <t>MUHD. ARIEF AL HUSAINI, S.T., M.T</t>
  </si>
  <si>
    <t>Dosen CPNS</t>
  </si>
  <si>
    <t>196706011997031003</t>
  </si>
  <si>
    <t>PANCA SETIA UTAMA, ST, MT, Ph.D</t>
  </si>
  <si>
    <t>197805112012122001</t>
  </si>
  <si>
    <t>PUTRI NAWANGSARI,ST,M.Eng</t>
  </si>
  <si>
    <t>198602222008031001</t>
  </si>
  <si>
    <t>RAHMAT IMAN MAINIL, S.T, MT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</si>
  <si>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</si>
  <si>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</si>
  <si>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</si>
  <si>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</si>
  <si>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</si>
  <si>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</si>
  <si>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</si>
  <si>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</si>
  <si>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</si>
  <si>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</si>
  <si>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>Dosen belum punya Jabatan Gol. IV</t>
  </si>
  <si>
    <t>197301312000031001</t>
  </si>
  <si>
    <t>YOGIE RINALDY  GINTING, ST.,MT., Ph.D</t>
  </si>
  <si>
    <t>198905012019031013</t>
  </si>
  <si>
    <t>BENNY HAMDI RHOMA PUTRA, S.T., M.T</t>
  </si>
  <si>
    <t>199110292019031010</t>
  </si>
  <si>
    <t>EDI SUSILO, S.Pd., M.Kom</t>
  </si>
  <si>
    <t>199104052019031024</t>
  </si>
  <si>
    <t>EDI YUSUF ADIMAN, S.T., M.Sc</t>
  </si>
  <si>
    <t>198910212019032016</t>
  </si>
  <si>
    <t>ESTY OCTIANAN SARI, S.Si., M.T</t>
  </si>
  <si>
    <t>199209062019031012</t>
  </si>
  <si>
    <t>GUNADI PRIYAMBADA, S.T., M.T</t>
  </si>
  <si>
    <t>198801202019031012</t>
  </si>
  <si>
    <t>MUHAMMAD RILLY AKA YOGI, S.T., M.T</t>
  </si>
  <si>
    <t>198312032019031006</t>
  </si>
  <si>
    <t>RAHMAT RIZAL ANDHI, S.T., M.T</t>
  </si>
  <si>
    <t>Menyetujui,</t>
  </si>
  <si>
    <t>Pekanbaru, 18 Desember 2019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</si>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</sst>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43ef5af6b82e63e5ea2a0209abcd3f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4"/>
  <sheetViews>
    <sheetView tabSelected="1" workbookViewId="0" showGridLines="true" showRowColHeaders="1">
      <selection activeCell="A177" sqref="A17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4.31</v>
      </c>
      <c r="M11" s="11">
        <v>2</v>
      </c>
      <c r="N11" s="11">
        <v>0</v>
      </c>
      <c r="O11" s="11">
        <v>0.5600000000000001</v>
      </c>
      <c r="P11" s="11">
        <v>1.63</v>
      </c>
      <c r="Q11" s="11">
        <v>8.499999999999996</v>
      </c>
      <c r="R11" s="11">
        <v>32.73999999999999</v>
      </c>
      <c r="S11" s="11">
        <v>41.23999999999999</v>
      </c>
      <c r="T11" s="11">
        <v>2.67</v>
      </c>
      <c r="U11" s="11">
        <v>3</v>
      </c>
      <c r="V11" s="11">
        <v>35.56999999999999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5.889999999999999</v>
      </c>
      <c r="M12" s="11">
        <v>3.34</v>
      </c>
      <c r="N12" s="11">
        <v>0</v>
      </c>
      <c r="O12" s="11">
        <v>0.6799999999999999</v>
      </c>
      <c r="P12" s="11">
        <v>0</v>
      </c>
      <c r="Q12" s="11">
        <v>9.909999999999993</v>
      </c>
      <c r="R12" s="11">
        <v>46.86999999999998</v>
      </c>
      <c r="S12" s="11">
        <v>56.77999999999997</v>
      </c>
      <c r="T12" s="11">
        <v>2.67</v>
      </c>
      <c r="U12" s="11">
        <v>3</v>
      </c>
      <c r="V12" s="11">
        <v>51.10999999999997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5.529999999999998</v>
      </c>
      <c r="M13" s="11">
        <v>1.08</v>
      </c>
      <c r="N13" s="11">
        <v>0</v>
      </c>
      <c r="O13" s="11">
        <v>0.46</v>
      </c>
      <c r="P13" s="11">
        <v>3.23</v>
      </c>
      <c r="Q13" s="11">
        <v>10.3</v>
      </c>
      <c r="R13" s="11">
        <v>43.38999999999999</v>
      </c>
      <c r="S13" s="11">
        <v>53.68999999999998</v>
      </c>
      <c r="T13" s="11">
        <v>2.67</v>
      </c>
      <c r="U13" s="11">
        <v>3</v>
      </c>
      <c r="V13" s="11">
        <v>48.01999999999998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6.519999999999999</v>
      </c>
      <c r="M14" s="11">
        <v>0.83</v>
      </c>
      <c r="N14" s="11">
        <v>0</v>
      </c>
      <c r="O14" s="11">
        <v>0.5600000000000001</v>
      </c>
      <c r="P14" s="11">
        <v>1.66</v>
      </c>
      <c r="Q14" s="11">
        <v>9.569999999999999</v>
      </c>
      <c r="R14" s="11">
        <v>28.56999999999999</v>
      </c>
      <c r="S14" s="11">
        <v>38.13999999999999</v>
      </c>
      <c r="T14" s="11">
        <v>2.67</v>
      </c>
      <c r="U14" s="11">
        <v>3</v>
      </c>
      <c r="V14" s="11">
        <v>32.46999999999999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46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6.899999999999996</v>
      </c>
      <c r="M15" s="11">
        <v>1</v>
      </c>
      <c r="N15" s="11">
        <v>0</v>
      </c>
      <c r="O15" s="11">
        <v>0.6</v>
      </c>
      <c r="P15" s="11">
        <v>1.77</v>
      </c>
      <c r="Q15" s="11">
        <v>10.27</v>
      </c>
      <c r="R15" s="11">
        <v>57.28999999999999</v>
      </c>
      <c r="S15" s="11">
        <v>67.55999999999999</v>
      </c>
      <c r="T15" s="11">
        <v>2.67</v>
      </c>
      <c r="U15" s="11">
        <v>3</v>
      </c>
      <c r="V15" s="11">
        <v>61.88999999999999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59</v>
      </c>
      <c r="F16" s="7" t="s">
        <v>60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8.369999999999997</v>
      </c>
      <c r="M16" s="11">
        <v>1.17</v>
      </c>
      <c r="N16" s="11">
        <v>0</v>
      </c>
      <c r="O16" s="11">
        <v>0.2</v>
      </c>
      <c r="P16" s="11">
        <v>0.8</v>
      </c>
      <c r="Q16" s="11">
        <v>10.53999999999999</v>
      </c>
      <c r="R16" s="11">
        <v>29.64</v>
      </c>
      <c r="S16" s="11">
        <v>40.17999999999999</v>
      </c>
      <c r="T16" s="11">
        <v>2</v>
      </c>
      <c r="U16" s="11">
        <v>3</v>
      </c>
      <c r="V16" s="11">
        <v>35.17999999999999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59</v>
      </c>
      <c r="F17" s="7" t="s">
        <v>60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5.759999999999994</v>
      </c>
      <c r="M17" s="11">
        <v>0.67</v>
      </c>
      <c r="N17" s="11">
        <v>0</v>
      </c>
      <c r="O17" s="11">
        <v>0.18</v>
      </c>
      <c r="P17" s="11">
        <v>0.17</v>
      </c>
      <c r="Q17" s="11">
        <v>6.779999999999992</v>
      </c>
      <c r="R17" s="11">
        <v>27.52999999999999</v>
      </c>
      <c r="S17" s="11">
        <v>34.30999999999998</v>
      </c>
      <c r="T17" s="11">
        <v>2</v>
      </c>
      <c r="U17" s="11">
        <v>3</v>
      </c>
      <c r="V17" s="11">
        <v>29.30999999999998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66</v>
      </c>
      <c r="E18" s="7" t="s">
        <v>59</v>
      </c>
      <c r="F18" s="7" t="s">
        <v>60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6.469999999999997</v>
      </c>
      <c r="M18" s="11">
        <v>0.67</v>
      </c>
      <c r="N18" s="11">
        <v>0</v>
      </c>
      <c r="O18" s="11">
        <v>0.7999999999999999</v>
      </c>
      <c r="P18" s="11">
        <v>0.83</v>
      </c>
      <c r="Q18" s="11">
        <v>8.769999999999994</v>
      </c>
      <c r="R18" s="11">
        <v>25.49999999999999</v>
      </c>
      <c r="S18" s="11">
        <v>34.26999999999998</v>
      </c>
      <c r="T18" s="11">
        <v>2</v>
      </c>
      <c r="U18" s="11">
        <v>3</v>
      </c>
      <c r="V18" s="11">
        <v>29.26999999999998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63</v>
      </c>
      <c r="E19" s="7" t="s">
        <v>59</v>
      </c>
      <c r="F19" s="7" t="s">
        <v>60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52</v>
      </c>
      <c r="F20" s="7" t="s">
        <v>60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1.98</v>
      </c>
      <c r="M20" s="11">
        <v>0.24</v>
      </c>
      <c r="N20" s="11">
        <v>0</v>
      </c>
      <c r="O20" s="11">
        <v>0</v>
      </c>
      <c r="P20" s="11">
        <v>0.83</v>
      </c>
      <c r="Q20" s="11">
        <v>3.05</v>
      </c>
      <c r="R20" s="11">
        <v>21.07999999999999</v>
      </c>
      <c r="S20" s="11">
        <v>24.13</v>
      </c>
      <c r="T20" s="11">
        <v>2</v>
      </c>
      <c r="U20" s="11">
        <v>3</v>
      </c>
      <c r="V20" s="11">
        <v>19.13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59</v>
      </c>
      <c r="F21" s="7" t="s">
        <v>60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3.43</v>
      </c>
      <c r="M21" s="11">
        <v>1</v>
      </c>
      <c r="N21" s="11">
        <v>0</v>
      </c>
      <c r="O21" s="11">
        <v>0.72</v>
      </c>
      <c r="P21" s="11">
        <v>0</v>
      </c>
      <c r="Q21" s="11">
        <v>5.15</v>
      </c>
      <c r="R21" s="11">
        <v>21.53</v>
      </c>
      <c r="S21" s="11">
        <v>26.68</v>
      </c>
      <c r="T21" s="11">
        <v>2</v>
      </c>
      <c r="U21" s="11">
        <v>3</v>
      </c>
      <c r="V21" s="11">
        <v>21.68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76</v>
      </c>
      <c r="E22" s="7" t="s">
        <v>59</v>
      </c>
      <c r="F22" s="7" t="s">
        <v>60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4.240000000000001</v>
      </c>
      <c r="M22" s="11">
        <v>0.8300000000000001</v>
      </c>
      <c r="N22" s="11">
        <v>0</v>
      </c>
      <c r="O22" s="11">
        <v>0.9399999999999999</v>
      </c>
      <c r="P22" s="11">
        <v>0.8</v>
      </c>
      <c r="Q22" s="11">
        <v>6.81</v>
      </c>
      <c r="R22" s="11">
        <v>21.81000000000001</v>
      </c>
      <c r="S22" s="11">
        <v>28.62</v>
      </c>
      <c r="T22" s="11">
        <v>2</v>
      </c>
      <c r="U22" s="11">
        <v>3</v>
      </c>
      <c r="V22" s="11">
        <v>23.62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76</v>
      </c>
      <c r="E23" s="7" t="s">
        <v>47</v>
      </c>
      <c r="F23" s="7" t="s">
        <v>60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5.069999999999999</v>
      </c>
      <c r="M23" s="11">
        <v>1.33</v>
      </c>
      <c r="N23" s="11">
        <v>0</v>
      </c>
      <c r="O23" s="11">
        <v>1.2</v>
      </c>
      <c r="P23" s="11">
        <v>0.8</v>
      </c>
      <c r="Q23" s="11">
        <v>8.399999999999995</v>
      </c>
      <c r="R23" s="11">
        <v>35.11999999999999</v>
      </c>
      <c r="S23" s="11">
        <v>43.51999999999998</v>
      </c>
      <c r="T23" s="11">
        <v>2</v>
      </c>
      <c r="U23" s="11">
        <v>3</v>
      </c>
      <c r="V23" s="11">
        <v>38.51999999999998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46</v>
      </c>
      <c r="E24" s="7" t="s">
        <v>47</v>
      </c>
      <c r="F24" s="7" t="s">
        <v>60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3.73</v>
      </c>
      <c r="M24" s="11">
        <v>0.17</v>
      </c>
      <c r="N24" s="11">
        <v>0</v>
      </c>
      <c r="O24" s="11">
        <v>0.52</v>
      </c>
      <c r="P24" s="11">
        <v>0</v>
      </c>
      <c r="Q24" s="11">
        <v>4.42</v>
      </c>
      <c r="R24" s="11">
        <v>14.31</v>
      </c>
      <c r="S24" s="11">
        <v>18.73</v>
      </c>
      <c r="T24" s="11">
        <v>2</v>
      </c>
      <c r="U24" s="11">
        <v>3</v>
      </c>
      <c r="V24" s="11">
        <v>13.73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76</v>
      </c>
      <c r="E25" s="7" t="s">
        <v>52</v>
      </c>
      <c r="F25" s="7" t="s">
        <v>60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5.010000000000001</v>
      </c>
      <c r="M25" s="11">
        <v>0.66</v>
      </c>
      <c r="N25" s="11">
        <v>0</v>
      </c>
      <c r="O25" s="11">
        <v>1.14</v>
      </c>
      <c r="P25" s="11">
        <v>0.8</v>
      </c>
      <c r="Q25" s="11">
        <v>7.61</v>
      </c>
      <c r="R25" s="11">
        <v>32.68</v>
      </c>
      <c r="S25" s="11">
        <v>40.29</v>
      </c>
      <c r="T25" s="11">
        <v>2</v>
      </c>
      <c r="U25" s="11">
        <v>3</v>
      </c>
      <c r="V25" s="11">
        <v>35.29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76</v>
      </c>
      <c r="E26" s="7" t="s">
        <v>59</v>
      </c>
      <c r="F26" s="7" t="s">
        <v>85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6.949999999999998</v>
      </c>
      <c r="M26" s="11">
        <v>0.17</v>
      </c>
      <c r="N26" s="11">
        <v>0</v>
      </c>
      <c r="O26" s="11">
        <v>0.8399999999999999</v>
      </c>
      <c r="P26" s="11">
        <v>0</v>
      </c>
      <c r="Q26" s="11">
        <v>7.959999999999997</v>
      </c>
      <c r="R26" s="11">
        <v>24.07</v>
      </c>
      <c r="S26" s="11">
        <v>32.03</v>
      </c>
      <c r="T26" s="11">
        <v>2</v>
      </c>
      <c r="U26" s="11">
        <v>3</v>
      </c>
      <c r="V26" s="11">
        <v>27.03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76</v>
      </c>
      <c r="E27" s="7" t="s">
        <v>59</v>
      </c>
      <c r="F27" s="7" t="s">
        <v>60</v>
      </c>
      <c r="G27" s="7"/>
      <c r="H27" s="7" t="s">
        <v>88</v>
      </c>
      <c r="I27" s="11">
        <v>2</v>
      </c>
      <c r="J27" s="11">
        <v>3</v>
      </c>
      <c r="K27" s="11">
        <v>0.95</v>
      </c>
      <c r="L27" s="11">
        <v>6.419999999999999</v>
      </c>
      <c r="M27" s="11">
        <v>2.24</v>
      </c>
      <c r="N27" s="11">
        <v>0</v>
      </c>
      <c r="O27" s="11">
        <v>1.44</v>
      </c>
      <c r="P27" s="11">
        <v>0</v>
      </c>
      <c r="Q27" s="11">
        <v>11.05</v>
      </c>
      <c r="R27" s="11">
        <v>40.22999999999999</v>
      </c>
      <c r="S27" s="11">
        <v>51.27999999999999</v>
      </c>
      <c r="T27" s="11">
        <v>2</v>
      </c>
      <c r="U27" s="11">
        <v>3</v>
      </c>
      <c r="V27" s="11">
        <v>46.27999999999999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47</v>
      </c>
      <c r="F28" s="7" t="s">
        <v>60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3.210000000000002</v>
      </c>
      <c r="M28" s="11">
        <v>0.5</v>
      </c>
      <c r="N28" s="11">
        <v>0</v>
      </c>
      <c r="O28" s="11">
        <v>0</v>
      </c>
      <c r="P28" s="11">
        <v>0</v>
      </c>
      <c r="Q28" s="11">
        <v>3.710000000000002</v>
      </c>
      <c r="R28" s="11">
        <v>18.10000000000001</v>
      </c>
      <c r="S28" s="11">
        <v>21.81000000000001</v>
      </c>
      <c r="T28" s="11">
        <v>2</v>
      </c>
      <c r="U28" s="11">
        <v>3</v>
      </c>
      <c r="V28" s="11">
        <v>16.81000000000001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73</v>
      </c>
      <c r="E29" s="7" t="s">
        <v>52</v>
      </c>
      <c r="F29" s="7" t="s">
        <v>60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4.35</v>
      </c>
      <c r="M29" s="11">
        <v>1.41</v>
      </c>
      <c r="N29" s="11">
        <v>0</v>
      </c>
      <c r="O29" s="11">
        <v>1.68</v>
      </c>
      <c r="P29" s="11">
        <v>0</v>
      </c>
      <c r="Q29" s="11">
        <v>8.389999999999999</v>
      </c>
      <c r="R29" s="11">
        <v>36.14</v>
      </c>
      <c r="S29" s="11">
        <v>44.53</v>
      </c>
      <c r="T29" s="11">
        <v>2</v>
      </c>
      <c r="U29" s="11">
        <v>3</v>
      </c>
      <c r="V29" s="11">
        <v>39.53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76</v>
      </c>
      <c r="E30" s="7" t="s">
        <v>47</v>
      </c>
      <c r="F30" s="7" t="s">
        <v>60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6.659999999999997</v>
      </c>
      <c r="M30" s="11">
        <v>1.09</v>
      </c>
      <c r="N30" s="11">
        <v>0</v>
      </c>
      <c r="O30" s="11">
        <v>0.98</v>
      </c>
      <c r="P30" s="11">
        <v>0.8</v>
      </c>
      <c r="Q30" s="11">
        <v>9.529999999999996</v>
      </c>
      <c r="R30" s="11">
        <v>38.24999999999999</v>
      </c>
      <c r="S30" s="11">
        <v>47.77999999999999</v>
      </c>
      <c r="T30" s="11">
        <v>2</v>
      </c>
      <c r="U30" s="11">
        <v>3</v>
      </c>
      <c r="V30" s="11">
        <v>42.77999999999999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46</v>
      </c>
      <c r="E31" s="7" t="s">
        <v>47</v>
      </c>
      <c r="F31" s="7" t="s">
        <v>60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7.159999999999998</v>
      </c>
      <c r="M31" s="11">
        <v>0.33</v>
      </c>
      <c r="N31" s="11">
        <v>0</v>
      </c>
      <c r="O31" s="11">
        <v>0.54</v>
      </c>
      <c r="P31" s="11">
        <v>0.83</v>
      </c>
      <c r="Q31" s="11">
        <v>8.859999999999996</v>
      </c>
      <c r="R31" s="11">
        <v>27.93</v>
      </c>
      <c r="S31" s="11">
        <v>36.78999999999999</v>
      </c>
      <c r="T31" s="11">
        <v>2</v>
      </c>
      <c r="U31" s="11">
        <v>3</v>
      </c>
      <c r="V31" s="11">
        <v>31.78999999999999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63</v>
      </c>
      <c r="E32" s="7" t="s">
        <v>59</v>
      </c>
      <c r="F32" s="7" t="s">
        <v>60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6.399999999999996</v>
      </c>
      <c r="M32" s="11">
        <v>0</v>
      </c>
      <c r="N32" s="11">
        <v>0</v>
      </c>
      <c r="O32" s="11">
        <v>0.18</v>
      </c>
      <c r="P32" s="11">
        <v>0</v>
      </c>
      <c r="Q32" s="11">
        <v>6.579999999999996</v>
      </c>
      <c r="R32" s="11">
        <v>16.99</v>
      </c>
      <c r="S32" s="11">
        <v>23.56999999999999</v>
      </c>
      <c r="T32" s="11">
        <v>2</v>
      </c>
      <c r="U32" s="11">
        <v>3</v>
      </c>
      <c r="V32" s="11">
        <v>18.56999999999999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91</v>
      </c>
      <c r="E33" s="7" t="s">
        <v>59</v>
      </c>
      <c r="F33" s="7" t="s">
        <v>60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3.180000000000001</v>
      </c>
      <c r="M33" s="11">
        <v>0.66</v>
      </c>
      <c r="N33" s="11">
        <v>0</v>
      </c>
      <c r="O33" s="11">
        <v>0</v>
      </c>
      <c r="P33" s="11">
        <v>1</v>
      </c>
      <c r="Q33" s="11">
        <v>4.840000000000001</v>
      </c>
      <c r="R33" s="11">
        <v>20.78</v>
      </c>
      <c r="S33" s="11">
        <v>25.62</v>
      </c>
      <c r="T33" s="11">
        <v>2</v>
      </c>
      <c r="U33" s="11">
        <v>3</v>
      </c>
      <c r="V33" s="11">
        <v>20.62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76</v>
      </c>
      <c r="E34" s="7" t="s">
        <v>47</v>
      </c>
      <c r="F34" s="7" t="s">
        <v>85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5.97</v>
      </c>
      <c r="M34" s="11">
        <v>0.33</v>
      </c>
      <c r="N34" s="11">
        <v>0</v>
      </c>
      <c r="O34" s="11">
        <v>1.16</v>
      </c>
      <c r="P34" s="11">
        <v>0.83</v>
      </c>
      <c r="Q34" s="11">
        <v>8.289999999999999</v>
      </c>
      <c r="R34" s="11">
        <v>27.34</v>
      </c>
      <c r="S34" s="11">
        <v>35.63</v>
      </c>
      <c r="T34" s="11">
        <v>2</v>
      </c>
      <c r="U34" s="11">
        <v>3</v>
      </c>
      <c r="V34" s="11">
        <v>30.63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91</v>
      </c>
      <c r="E35" s="7" t="s">
        <v>59</v>
      </c>
      <c r="F35" s="7" t="s">
        <v>60</v>
      </c>
      <c r="G35" s="7"/>
      <c r="H35" s="7" t="s">
        <v>88</v>
      </c>
      <c r="I35" s="11">
        <v>2</v>
      </c>
      <c r="J35" s="11">
        <v>3</v>
      </c>
      <c r="K35" s="11">
        <v>0.95</v>
      </c>
      <c r="L35" s="11">
        <v>10.7</v>
      </c>
      <c r="M35" s="11">
        <v>0.5</v>
      </c>
      <c r="N35" s="11">
        <v>0</v>
      </c>
      <c r="O35" s="11">
        <v>0.18</v>
      </c>
      <c r="P35" s="11">
        <v>0</v>
      </c>
      <c r="Q35" s="11">
        <v>12.32999999999999</v>
      </c>
      <c r="R35" s="11">
        <v>32.24</v>
      </c>
      <c r="S35" s="11">
        <v>44.56999999999999</v>
      </c>
      <c r="T35" s="11">
        <v>2</v>
      </c>
      <c r="U35" s="11">
        <v>3</v>
      </c>
      <c r="V35" s="11">
        <v>39.56999999999999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63</v>
      </c>
      <c r="E36" s="7" t="s">
        <v>59</v>
      </c>
      <c r="F36" s="7" t="s">
        <v>60</v>
      </c>
      <c r="G36" s="7"/>
      <c r="H36" s="7" t="s">
        <v>109</v>
      </c>
      <c r="I36" s="11">
        <v>2</v>
      </c>
      <c r="J36" s="11">
        <v>3</v>
      </c>
      <c r="K36" s="11">
        <v>1.67</v>
      </c>
      <c r="L36" s="11">
        <v>8.499999999999996</v>
      </c>
      <c r="M36" s="11">
        <v>0.33</v>
      </c>
      <c r="N36" s="11">
        <v>0</v>
      </c>
      <c r="O36" s="11">
        <v>1.72</v>
      </c>
      <c r="P36" s="11">
        <v>0.83</v>
      </c>
      <c r="Q36" s="11">
        <v>13.05</v>
      </c>
      <c r="R36" s="11">
        <v>53.98999999999999</v>
      </c>
      <c r="S36" s="11">
        <v>67.03999999999999</v>
      </c>
      <c r="T36" s="11">
        <v>2</v>
      </c>
      <c r="U36" s="11">
        <v>3</v>
      </c>
      <c r="V36" s="11">
        <v>62.03999999999999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59</v>
      </c>
      <c r="F37" s="7" t="s">
        <v>60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3.540000000000001</v>
      </c>
      <c r="M37" s="11">
        <v>0.83</v>
      </c>
      <c r="N37" s="11">
        <v>0</v>
      </c>
      <c r="O37" s="11">
        <v>0.52</v>
      </c>
      <c r="P37" s="11">
        <v>0.8</v>
      </c>
      <c r="Q37" s="11">
        <v>5.690000000000001</v>
      </c>
      <c r="R37" s="11">
        <v>20.89</v>
      </c>
      <c r="S37" s="11">
        <v>26.58000000000001</v>
      </c>
      <c r="T37" s="11">
        <v>2</v>
      </c>
      <c r="U37" s="11">
        <v>3</v>
      </c>
      <c r="V37" s="11">
        <v>21.58000000000001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63</v>
      </c>
      <c r="E38" s="7" t="s">
        <v>59</v>
      </c>
      <c r="F38" s="7" t="s">
        <v>60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5.929999999999999</v>
      </c>
      <c r="M38" s="11">
        <v>1.83</v>
      </c>
      <c r="N38" s="11">
        <v>0</v>
      </c>
      <c r="O38" s="11">
        <v>0.18</v>
      </c>
      <c r="P38" s="11">
        <v>0.83</v>
      </c>
      <c r="Q38" s="11">
        <v>8.769999999999998</v>
      </c>
      <c r="R38" s="11">
        <v>40.52</v>
      </c>
      <c r="S38" s="11">
        <v>49.29</v>
      </c>
      <c r="T38" s="11">
        <v>2</v>
      </c>
      <c r="U38" s="11">
        <v>3</v>
      </c>
      <c r="V38" s="11">
        <v>44.29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63</v>
      </c>
      <c r="E39" s="7" t="s">
        <v>59</v>
      </c>
      <c r="F39" s="7" t="s">
        <v>60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7.939999999999998</v>
      </c>
      <c r="M39" s="11">
        <v>0.83</v>
      </c>
      <c r="N39" s="11">
        <v>0</v>
      </c>
      <c r="O39" s="11">
        <v>0.36</v>
      </c>
      <c r="P39" s="11">
        <v>0.34</v>
      </c>
      <c r="Q39" s="11">
        <v>9.469999999999999</v>
      </c>
      <c r="R39" s="11">
        <v>29.00999999999998</v>
      </c>
      <c r="S39" s="11">
        <v>38.47999999999998</v>
      </c>
      <c r="T39" s="11">
        <v>2</v>
      </c>
      <c r="U39" s="11">
        <v>3</v>
      </c>
      <c r="V39" s="11">
        <v>33.47999999999998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58</v>
      </c>
      <c r="E40" s="7" t="s">
        <v>47</v>
      </c>
      <c r="F40" s="7" t="s">
        <v>60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4.130000000000002</v>
      </c>
      <c r="M40" s="11">
        <v>0.91</v>
      </c>
      <c r="N40" s="11">
        <v>0</v>
      </c>
      <c r="O40" s="11">
        <v>0.18</v>
      </c>
      <c r="P40" s="11">
        <v>1.66</v>
      </c>
      <c r="Q40" s="11">
        <v>6.880000000000001</v>
      </c>
      <c r="R40" s="11">
        <v>33.15</v>
      </c>
      <c r="S40" s="11">
        <v>40.03</v>
      </c>
      <c r="T40" s="11">
        <v>2</v>
      </c>
      <c r="U40" s="11">
        <v>3</v>
      </c>
      <c r="V40" s="11">
        <v>35.03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91</v>
      </c>
      <c r="E41" s="7" t="s">
        <v>59</v>
      </c>
      <c r="F41" s="7" t="s">
        <v>60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2.510000000000001</v>
      </c>
      <c r="M41" s="11">
        <v>0</v>
      </c>
      <c r="N41" s="11">
        <v>0</v>
      </c>
      <c r="O41" s="11">
        <v>0</v>
      </c>
      <c r="P41" s="11">
        <v>0</v>
      </c>
      <c r="Q41" s="11">
        <v>2.510000000000001</v>
      </c>
      <c r="R41" s="11">
        <v>19.5</v>
      </c>
      <c r="S41" s="11">
        <v>22.01</v>
      </c>
      <c r="T41" s="11">
        <v>2</v>
      </c>
      <c r="U41" s="11">
        <v>3</v>
      </c>
      <c r="V41" s="11">
        <v>17.01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91</v>
      </c>
      <c r="E42" s="7" t="s">
        <v>59</v>
      </c>
      <c r="F42" s="7" t="s">
        <v>60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4.28</v>
      </c>
      <c r="M42" s="11">
        <v>0.33</v>
      </c>
      <c r="N42" s="11">
        <v>0</v>
      </c>
      <c r="O42" s="11">
        <v>0.18</v>
      </c>
      <c r="P42" s="11">
        <v>1.83</v>
      </c>
      <c r="Q42" s="11">
        <v>6.619999999999997</v>
      </c>
      <c r="R42" s="11">
        <v>31.48</v>
      </c>
      <c r="S42" s="11">
        <v>38.09999999999999</v>
      </c>
      <c r="T42" s="11">
        <v>2</v>
      </c>
      <c r="U42" s="11">
        <v>3</v>
      </c>
      <c r="V42" s="11">
        <v>33.09999999999999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91</v>
      </c>
      <c r="E43" s="7" t="s">
        <v>59</v>
      </c>
      <c r="F43" s="7" t="s">
        <v>60</v>
      </c>
      <c r="G43" s="7"/>
      <c r="H43" s="7" t="s">
        <v>94</v>
      </c>
      <c r="I43" s="11">
        <v>2</v>
      </c>
      <c r="J43" s="11">
        <v>3</v>
      </c>
      <c r="K43" s="11">
        <v>0.95</v>
      </c>
      <c r="L43" s="11">
        <v>5.460000000000001</v>
      </c>
      <c r="M43" s="11">
        <v>0.33</v>
      </c>
      <c r="N43" s="11">
        <v>0</v>
      </c>
      <c r="O43" s="11">
        <v>0.18</v>
      </c>
      <c r="P43" s="11">
        <v>0</v>
      </c>
      <c r="Q43" s="11">
        <v>6.92</v>
      </c>
      <c r="R43" s="11">
        <v>21.26000000000001</v>
      </c>
      <c r="S43" s="11">
        <v>28.18000000000001</v>
      </c>
      <c r="T43" s="11">
        <v>2</v>
      </c>
      <c r="U43" s="11">
        <v>3</v>
      </c>
      <c r="V43" s="11">
        <v>23.18000000000001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76</v>
      </c>
      <c r="E44" s="7" t="s">
        <v>47</v>
      </c>
      <c r="F44" s="7" t="s">
        <v>60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5.46</v>
      </c>
      <c r="M44" s="11">
        <v>0.25</v>
      </c>
      <c r="N44" s="11">
        <v>0</v>
      </c>
      <c r="O44" s="11">
        <v>0.8999999999999999</v>
      </c>
      <c r="P44" s="11">
        <v>0.83</v>
      </c>
      <c r="Q44" s="11">
        <v>7.439999999999998</v>
      </c>
      <c r="R44" s="11">
        <v>29.34</v>
      </c>
      <c r="S44" s="11">
        <v>36.78</v>
      </c>
      <c r="T44" s="11">
        <v>2</v>
      </c>
      <c r="U44" s="11">
        <v>3</v>
      </c>
      <c r="V44" s="11">
        <v>31.78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91</v>
      </c>
      <c r="E45" s="7" t="s">
        <v>59</v>
      </c>
      <c r="F45" s="7" t="s">
        <v>60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3.910000000000003</v>
      </c>
      <c r="M45" s="11">
        <v>0.8300000000000001</v>
      </c>
      <c r="N45" s="11">
        <v>0</v>
      </c>
      <c r="O45" s="11">
        <v>0.18</v>
      </c>
      <c r="P45" s="11">
        <v>0.17</v>
      </c>
      <c r="Q45" s="11">
        <v>5.090000000000002</v>
      </c>
      <c r="R45" s="11">
        <v>23.00000000000001</v>
      </c>
      <c r="S45" s="11">
        <v>28.09000000000001</v>
      </c>
      <c r="T45" s="11">
        <v>2</v>
      </c>
      <c r="U45" s="11">
        <v>3</v>
      </c>
      <c r="V45" s="11">
        <v>23.09000000000001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91</v>
      </c>
      <c r="E46" s="7" t="s">
        <v>59</v>
      </c>
      <c r="F46" s="7" t="s">
        <v>60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5.680000000000001</v>
      </c>
      <c r="M46" s="11">
        <v>0</v>
      </c>
      <c r="N46" s="11">
        <v>0</v>
      </c>
      <c r="O46" s="11">
        <v>0.18</v>
      </c>
      <c r="P46" s="11">
        <v>0.83</v>
      </c>
      <c r="Q46" s="11">
        <v>6.69</v>
      </c>
      <c r="R46" s="11">
        <v>19.72000000000001</v>
      </c>
      <c r="S46" s="11">
        <v>26.41</v>
      </c>
      <c r="T46" s="11">
        <v>2</v>
      </c>
      <c r="U46" s="11">
        <v>3</v>
      </c>
      <c r="V46" s="11">
        <v>21.41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66</v>
      </c>
      <c r="E47" s="7" t="s">
        <v>59</v>
      </c>
      <c r="F47" s="7" t="s">
        <v>60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4.610000000000001</v>
      </c>
      <c r="M47" s="11">
        <v>1.67</v>
      </c>
      <c r="N47" s="11">
        <v>0</v>
      </c>
      <c r="O47" s="11">
        <v>0.82</v>
      </c>
      <c r="P47" s="11">
        <v>1.66</v>
      </c>
      <c r="Q47" s="11">
        <v>8.759999999999996</v>
      </c>
      <c r="R47" s="11">
        <v>29.29999999999999</v>
      </c>
      <c r="S47" s="11">
        <v>38.05999999999999</v>
      </c>
      <c r="T47" s="11">
        <v>2</v>
      </c>
      <c r="U47" s="11">
        <v>3</v>
      </c>
      <c r="V47" s="11">
        <v>33.05999999999999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134</v>
      </c>
      <c r="E48" s="7" t="s">
        <v>52</v>
      </c>
      <c r="F48" s="7" t="s">
        <v>60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8.669999999999998</v>
      </c>
      <c r="M48" s="11">
        <v>0.5600000000000001</v>
      </c>
      <c r="N48" s="11">
        <v>0</v>
      </c>
      <c r="O48" s="11">
        <v>0.36</v>
      </c>
      <c r="P48" s="11">
        <v>1.66</v>
      </c>
      <c r="Q48" s="11">
        <v>11.25</v>
      </c>
      <c r="R48" s="11">
        <v>40.66</v>
      </c>
      <c r="S48" s="11">
        <v>51.91</v>
      </c>
      <c r="T48" s="11">
        <v>2</v>
      </c>
      <c r="U48" s="11">
        <v>3</v>
      </c>
      <c r="V48" s="11">
        <v>46.91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66</v>
      </c>
      <c r="E49" s="7" t="s">
        <v>59</v>
      </c>
      <c r="F49" s="7" t="s">
        <v>60</v>
      </c>
      <c r="G49" s="7"/>
      <c r="H49" s="7" t="s">
        <v>137</v>
      </c>
      <c r="I49" s="11">
        <v>2</v>
      </c>
      <c r="J49" s="11">
        <v>3</v>
      </c>
      <c r="K49" s="11">
        <v>1.33</v>
      </c>
      <c r="L49" s="11">
        <v>4.810000000000001</v>
      </c>
      <c r="M49" s="11">
        <v>0.16</v>
      </c>
      <c r="N49" s="11">
        <v>0</v>
      </c>
      <c r="O49" s="11">
        <v>1.14</v>
      </c>
      <c r="P49" s="11">
        <v>1.66</v>
      </c>
      <c r="Q49" s="11">
        <v>9.099999999999998</v>
      </c>
      <c r="R49" s="11">
        <v>27.09</v>
      </c>
      <c r="S49" s="11">
        <v>36.19</v>
      </c>
      <c r="T49" s="11">
        <v>2</v>
      </c>
      <c r="U49" s="11">
        <v>3</v>
      </c>
      <c r="V49" s="11">
        <v>31.19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63</v>
      </c>
      <c r="E50" s="7" t="s">
        <v>59</v>
      </c>
      <c r="F50" s="7" t="s">
        <v>60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6.089999999999997</v>
      </c>
      <c r="M50" s="11">
        <v>0.41</v>
      </c>
      <c r="N50" s="11">
        <v>0</v>
      </c>
      <c r="O50" s="11">
        <v>0.18</v>
      </c>
      <c r="P50" s="11">
        <v>0.17</v>
      </c>
      <c r="Q50" s="11">
        <v>6.849999999999997</v>
      </c>
      <c r="R50" s="11">
        <v>17.13</v>
      </c>
      <c r="S50" s="11">
        <v>23.98</v>
      </c>
      <c r="T50" s="11">
        <v>2</v>
      </c>
      <c r="U50" s="11">
        <v>3</v>
      </c>
      <c r="V50" s="11">
        <v>18.98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58</v>
      </c>
      <c r="E51" s="7" t="s">
        <v>47</v>
      </c>
      <c r="F51" s="7" t="s">
        <v>60</v>
      </c>
      <c r="G51" s="7"/>
      <c r="H51" s="7" t="s">
        <v>142</v>
      </c>
      <c r="I51" s="11">
        <v>2</v>
      </c>
      <c r="J51" s="11">
        <v>3</v>
      </c>
      <c r="K51" s="11">
        <v>1.33</v>
      </c>
      <c r="L51" s="11">
        <v>3.530000000000001</v>
      </c>
      <c r="M51" s="11">
        <v>1.41</v>
      </c>
      <c r="N51" s="11">
        <v>0</v>
      </c>
      <c r="O51" s="11">
        <v>0</v>
      </c>
      <c r="P51" s="11">
        <v>1.66</v>
      </c>
      <c r="Q51" s="11">
        <v>7.929999999999998</v>
      </c>
      <c r="R51" s="11">
        <v>27.95</v>
      </c>
      <c r="S51" s="11">
        <v>35.88</v>
      </c>
      <c r="T51" s="11">
        <v>2</v>
      </c>
      <c r="U51" s="11">
        <v>3</v>
      </c>
      <c r="V51" s="11">
        <v>30.88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63</v>
      </c>
      <c r="E52" s="7" t="s">
        <v>145</v>
      </c>
      <c r="F52" s="7" t="s">
        <v>146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0.68</v>
      </c>
      <c r="S52" s="11">
        <v>0.68</v>
      </c>
      <c r="T52" s="11">
        <v>0.68</v>
      </c>
      <c r="U52" s="11">
        <v>0</v>
      </c>
      <c r="V52" s="11">
        <v>0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149</v>
      </c>
      <c r="E53" s="7" t="s">
        <v>145</v>
      </c>
      <c r="F53" s="7" t="s">
        <v>146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6.479999999999998</v>
      </c>
      <c r="M53" s="11">
        <v>1.34</v>
      </c>
      <c r="N53" s="11">
        <v>0</v>
      </c>
      <c r="O53" s="11">
        <v>0</v>
      </c>
      <c r="P53" s="11">
        <v>2.49</v>
      </c>
      <c r="Q53" s="11">
        <v>10.30999999999998</v>
      </c>
      <c r="R53" s="11">
        <v>30.13</v>
      </c>
      <c r="S53" s="11">
        <v>40.43999999999998</v>
      </c>
      <c r="T53" s="11">
        <v>2</v>
      </c>
      <c r="U53" s="11">
        <v>3</v>
      </c>
      <c r="V53" s="11">
        <v>35.43999999999998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63</v>
      </c>
      <c r="E54" s="7" t="s">
        <v>145</v>
      </c>
      <c r="F54" s="7" t="s">
        <v>146</v>
      </c>
      <c r="G54" s="7"/>
      <c r="H54" s="7" t="s">
        <v>152</v>
      </c>
      <c r="I54" s="11">
        <v>2</v>
      </c>
      <c r="J54" s="11">
        <v>3</v>
      </c>
      <c r="K54" s="11">
        <v>0.95</v>
      </c>
      <c r="L54" s="11">
        <v>3.700000000000001</v>
      </c>
      <c r="M54" s="11">
        <v>0.33</v>
      </c>
      <c r="N54" s="11">
        <v>0</v>
      </c>
      <c r="O54" s="11">
        <v>0.36</v>
      </c>
      <c r="P54" s="11">
        <v>0</v>
      </c>
      <c r="Q54" s="11">
        <v>5.340000000000002</v>
      </c>
      <c r="R54" s="11">
        <v>17.01</v>
      </c>
      <c r="S54" s="11">
        <v>22.35</v>
      </c>
      <c r="T54" s="11">
        <v>2</v>
      </c>
      <c r="U54" s="11">
        <v>3</v>
      </c>
      <c r="V54" s="11">
        <v>17.35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58</v>
      </c>
      <c r="E55" s="7" t="s">
        <v>145</v>
      </c>
      <c r="F55" s="7" t="s">
        <v>146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66</v>
      </c>
      <c r="E56" s="7" t="s">
        <v>145</v>
      </c>
      <c r="F56" s="7" t="s">
        <v>146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3.770000000000001</v>
      </c>
      <c r="M56" s="11">
        <v>0.67</v>
      </c>
      <c r="N56" s="11">
        <v>0</v>
      </c>
      <c r="O56" s="11">
        <v>0.84</v>
      </c>
      <c r="P56" s="11">
        <v>0.83</v>
      </c>
      <c r="Q56" s="11">
        <v>6.109999999999991</v>
      </c>
      <c r="R56" s="11">
        <v>20.84999999999999</v>
      </c>
      <c r="S56" s="11">
        <v>26.95999999999999</v>
      </c>
      <c r="T56" s="11">
        <v>2</v>
      </c>
      <c r="U56" s="11">
        <v>3</v>
      </c>
      <c r="V56" s="11">
        <v>21.95999999999999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66</v>
      </c>
      <c r="E57" s="7" t="s">
        <v>145</v>
      </c>
      <c r="F57" s="7" t="s">
        <v>146</v>
      </c>
      <c r="G57" s="7"/>
      <c r="H57" s="7" t="s">
        <v>88</v>
      </c>
      <c r="I57" s="11">
        <v>2</v>
      </c>
      <c r="J57" s="11">
        <v>3</v>
      </c>
      <c r="K57" s="11">
        <v>0.95</v>
      </c>
      <c r="L57" s="11">
        <v>4.280000000000001</v>
      </c>
      <c r="M57" s="11">
        <v>1.33</v>
      </c>
      <c r="N57" s="11">
        <v>0</v>
      </c>
      <c r="O57" s="11">
        <v>0.84</v>
      </c>
      <c r="P57" s="11">
        <v>1.6</v>
      </c>
      <c r="Q57" s="11">
        <v>8.999999999999996</v>
      </c>
      <c r="R57" s="11">
        <v>31.23</v>
      </c>
      <c r="S57" s="11">
        <v>40.22999999999999</v>
      </c>
      <c r="T57" s="11">
        <v>2</v>
      </c>
      <c r="U57" s="11">
        <v>3</v>
      </c>
      <c r="V57" s="11">
        <v>35.22999999999999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91</v>
      </c>
      <c r="E58" s="7" t="s">
        <v>145</v>
      </c>
      <c r="F58" s="7" t="s">
        <v>146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4.500000000000002</v>
      </c>
      <c r="M58" s="11">
        <v>0</v>
      </c>
      <c r="N58" s="11">
        <v>0</v>
      </c>
      <c r="O58" s="11">
        <v>0</v>
      </c>
      <c r="P58" s="11">
        <v>0.17</v>
      </c>
      <c r="Q58" s="11">
        <v>4.670000000000002</v>
      </c>
      <c r="R58" s="11">
        <v>14.83000000000001</v>
      </c>
      <c r="S58" s="11">
        <v>19.50000000000001</v>
      </c>
      <c r="T58" s="11">
        <v>2</v>
      </c>
      <c r="U58" s="11">
        <v>3</v>
      </c>
      <c r="V58" s="11">
        <v>14.50000000000001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91</v>
      </c>
      <c r="E59" s="7" t="s">
        <v>145</v>
      </c>
      <c r="F59" s="7" t="s">
        <v>146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4.080000000000001</v>
      </c>
      <c r="M59" s="11">
        <v>0.66</v>
      </c>
      <c r="N59" s="11">
        <v>0</v>
      </c>
      <c r="O59" s="11">
        <v>0.36</v>
      </c>
      <c r="P59" s="11">
        <v>1</v>
      </c>
      <c r="Q59" s="11">
        <v>6.099999999999999</v>
      </c>
      <c r="R59" s="11">
        <v>22.53</v>
      </c>
      <c r="S59" s="11">
        <v>28.63</v>
      </c>
      <c r="T59" s="11">
        <v>2</v>
      </c>
      <c r="U59" s="11">
        <v>3</v>
      </c>
      <c r="V59" s="11">
        <v>23.63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58</v>
      </c>
      <c r="E60" s="7" t="s">
        <v>145</v>
      </c>
      <c r="F60" s="7" t="s">
        <v>146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4.090000000000001</v>
      </c>
      <c r="M60" s="11">
        <v>0.58</v>
      </c>
      <c r="N60" s="11">
        <v>0</v>
      </c>
      <c r="O60" s="11">
        <v>0</v>
      </c>
      <c r="P60" s="11">
        <v>0.8</v>
      </c>
      <c r="Q60" s="11">
        <v>5.469999999999999</v>
      </c>
      <c r="R60" s="11">
        <v>25.13</v>
      </c>
      <c r="S60" s="11">
        <v>30.59999999999999</v>
      </c>
      <c r="T60" s="11">
        <v>2</v>
      </c>
      <c r="U60" s="11">
        <v>3</v>
      </c>
      <c r="V60" s="11">
        <v>25.59999999999999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66</v>
      </c>
      <c r="E61" s="7" t="s">
        <v>145</v>
      </c>
      <c r="F61" s="7" t="s">
        <v>146</v>
      </c>
      <c r="G61" s="7"/>
      <c r="H61" s="7"/>
      <c r="I61" s="11">
        <v>2</v>
      </c>
      <c r="J61" s="11">
        <v>3</v>
      </c>
      <c r="K61" s="11">
        <v>0</v>
      </c>
      <c r="L61" s="11">
        <v>1.65</v>
      </c>
      <c r="M61" s="11">
        <v>0</v>
      </c>
      <c r="N61" s="11">
        <v>0</v>
      </c>
      <c r="O61" s="11">
        <v>0</v>
      </c>
      <c r="P61" s="11">
        <v>0</v>
      </c>
      <c r="Q61" s="11">
        <v>1.65</v>
      </c>
      <c r="R61" s="11">
        <v>1.55</v>
      </c>
      <c r="S61" s="11">
        <v>3.2</v>
      </c>
      <c r="T61" s="11">
        <v>2</v>
      </c>
      <c r="U61" s="11">
        <v>1.2</v>
      </c>
      <c r="V61" s="11">
        <v>0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66</v>
      </c>
      <c r="E62" s="7" t="s">
        <v>145</v>
      </c>
      <c r="F62" s="7" t="s">
        <v>146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11.20999999999999</v>
      </c>
      <c r="M62" s="11">
        <v>1.5</v>
      </c>
      <c r="N62" s="11">
        <v>0</v>
      </c>
      <c r="O62" s="11">
        <v>0.8</v>
      </c>
      <c r="P62" s="11">
        <v>0.83</v>
      </c>
      <c r="Q62" s="11">
        <v>14.33999999999998</v>
      </c>
      <c r="R62" s="11">
        <v>38.30000000000001</v>
      </c>
      <c r="S62" s="11">
        <v>52.63999999999999</v>
      </c>
      <c r="T62" s="11">
        <v>2</v>
      </c>
      <c r="U62" s="11">
        <v>3</v>
      </c>
      <c r="V62" s="11">
        <v>47.63999999999999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134</v>
      </c>
      <c r="E63" s="7" t="s">
        <v>145</v>
      </c>
      <c r="F63" s="7" t="s">
        <v>146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6.299999999999997</v>
      </c>
      <c r="M63" s="11">
        <v>0.49</v>
      </c>
      <c r="N63" s="11">
        <v>0</v>
      </c>
      <c r="O63" s="11">
        <v>0.58</v>
      </c>
      <c r="P63" s="11">
        <v>0</v>
      </c>
      <c r="Q63" s="11">
        <v>7.369999999999997</v>
      </c>
      <c r="R63" s="11">
        <v>24.62999999999999</v>
      </c>
      <c r="S63" s="11">
        <v>31.99999999999999</v>
      </c>
      <c r="T63" s="11">
        <v>2</v>
      </c>
      <c r="U63" s="11">
        <v>3</v>
      </c>
      <c r="V63" s="11">
        <v>26.99999999999999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173</v>
      </c>
      <c r="E64" s="7" t="s">
        <v>145</v>
      </c>
      <c r="F64" s="7" t="s">
        <v>146</v>
      </c>
      <c r="G64" s="7"/>
      <c r="H64" s="7" t="s">
        <v>174</v>
      </c>
      <c r="I64" s="11">
        <v>2</v>
      </c>
      <c r="J64" s="11">
        <v>3</v>
      </c>
      <c r="K64" s="11">
        <v>0.95</v>
      </c>
      <c r="L64" s="11">
        <v>5.729999999999998</v>
      </c>
      <c r="M64" s="11">
        <v>1.16</v>
      </c>
      <c r="N64" s="11">
        <v>0</v>
      </c>
      <c r="O64" s="11">
        <v>0.5</v>
      </c>
      <c r="P64" s="11">
        <v>0</v>
      </c>
      <c r="Q64" s="11">
        <v>8.339999999999995</v>
      </c>
      <c r="R64" s="11">
        <v>30.71999999999998</v>
      </c>
      <c r="S64" s="11">
        <v>39.05999999999997</v>
      </c>
      <c r="T64" s="11">
        <v>2</v>
      </c>
      <c r="U64" s="11">
        <v>3</v>
      </c>
      <c r="V64" s="11">
        <v>34.05999999999997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46</v>
      </c>
      <c r="E65" s="7" t="s">
        <v>145</v>
      </c>
      <c r="F65" s="7" t="s">
        <v>146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2.22</v>
      </c>
      <c r="M65" s="11">
        <v>0.17</v>
      </c>
      <c r="N65" s="11">
        <v>0</v>
      </c>
      <c r="O65" s="11">
        <v>0</v>
      </c>
      <c r="P65" s="11">
        <v>0</v>
      </c>
      <c r="Q65" s="11">
        <v>2.39</v>
      </c>
      <c r="R65" s="11">
        <v>11.5</v>
      </c>
      <c r="S65" s="11">
        <v>13.89</v>
      </c>
      <c r="T65" s="11">
        <v>2</v>
      </c>
      <c r="U65" s="11">
        <v>3</v>
      </c>
      <c r="V65" s="11">
        <v>8.890000000000001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134</v>
      </c>
      <c r="E66" s="7" t="s">
        <v>145</v>
      </c>
      <c r="F66" s="7" t="s">
        <v>146</v>
      </c>
      <c r="G66" s="7"/>
      <c r="H66" s="7" t="s">
        <v>174</v>
      </c>
      <c r="I66" s="11">
        <v>2</v>
      </c>
      <c r="J66" s="11">
        <v>3</v>
      </c>
      <c r="K66" s="11">
        <v>0.95</v>
      </c>
      <c r="L66" s="11">
        <v>7.609999999999995</v>
      </c>
      <c r="M66" s="11">
        <v>0.91</v>
      </c>
      <c r="N66" s="11">
        <v>0</v>
      </c>
      <c r="O66" s="11">
        <v>0.48</v>
      </c>
      <c r="P66" s="11">
        <v>0</v>
      </c>
      <c r="Q66" s="11">
        <v>9.949999999999996</v>
      </c>
      <c r="R66" s="11">
        <v>33.87999999999998</v>
      </c>
      <c r="S66" s="11">
        <v>43.82999999999998</v>
      </c>
      <c r="T66" s="11">
        <v>2</v>
      </c>
      <c r="U66" s="11">
        <v>3</v>
      </c>
      <c r="V66" s="11">
        <v>38.82999999999998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149</v>
      </c>
      <c r="E67" s="7" t="s">
        <v>145</v>
      </c>
      <c r="F67" s="7" t="s">
        <v>146</v>
      </c>
      <c r="G67" s="7"/>
      <c r="H67" s="7" t="s">
        <v>181</v>
      </c>
      <c r="I67" s="11">
        <v>2</v>
      </c>
      <c r="J67" s="11">
        <v>3</v>
      </c>
      <c r="K67" s="11">
        <v>0.95</v>
      </c>
      <c r="L67" s="11">
        <v>6.619999999999995</v>
      </c>
      <c r="M67" s="11">
        <v>0.92</v>
      </c>
      <c r="N67" s="11">
        <v>0</v>
      </c>
      <c r="O67" s="11">
        <v>0.27</v>
      </c>
      <c r="P67" s="11">
        <v>0</v>
      </c>
      <c r="Q67" s="11">
        <v>8.759999999999994</v>
      </c>
      <c r="R67" s="11">
        <v>36.08999999999999</v>
      </c>
      <c r="S67" s="11">
        <v>44.84999999999998</v>
      </c>
      <c r="T67" s="11">
        <v>2</v>
      </c>
      <c r="U67" s="11">
        <v>3</v>
      </c>
      <c r="V67" s="11">
        <v>39.84999999999998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58</v>
      </c>
      <c r="E68" s="7" t="s">
        <v>145</v>
      </c>
      <c r="F68" s="7" t="s">
        <v>146</v>
      </c>
      <c r="G68" s="7"/>
      <c r="H68" s="7" t="s">
        <v>174</v>
      </c>
      <c r="I68" s="11">
        <v>2</v>
      </c>
      <c r="J68" s="11">
        <v>3</v>
      </c>
      <c r="K68" s="11">
        <v>0.95</v>
      </c>
      <c r="L68" s="11">
        <v>3.19</v>
      </c>
      <c r="M68" s="11">
        <v>1</v>
      </c>
      <c r="N68" s="11">
        <v>0</v>
      </c>
      <c r="O68" s="11">
        <v>0.18</v>
      </c>
      <c r="P68" s="11">
        <v>0</v>
      </c>
      <c r="Q68" s="11">
        <v>5.319999999999999</v>
      </c>
      <c r="R68" s="11">
        <v>27.34999999999999</v>
      </c>
      <c r="S68" s="11">
        <v>32.66999999999999</v>
      </c>
      <c r="T68" s="11">
        <v>2</v>
      </c>
      <c r="U68" s="11">
        <v>3</v>
      </c>
      <c r="V68" s="11">
        <v>27.66999999999999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58</v>
      </c>
      <c r="E69" s="7" t="s">
        <v>145</v>
      </c>
      <c r="F69" s="7" t="s">
        <v>146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8.369999999999992</v>
      </c>
      <c r="M69" s="11">
        <v>1.48</v>
      </c>
      <c r="N69" s="11">
        <v>0</v>
      </c>
      <c r="O69" s="11">
        <v>0</v>
      </c>
      <c r="P69" s="11">
        <v>1.66</v>
      </c>
      <c r="Q69" s="11">
        <v>11.50999999999999</v>
      </c>
      <c r="R69" s="11">
        <v>34.11999999999999</v>
      </c>
      <c r="S69" s="11">
        <v>45.62999999999998</v>
      </c>
      <c r="T69" s="11">
        <v>2</v>
      </c>
      <c r="U69" s="11">
        <v>3</v>
      </c>
      <c r="V69" s="11">
        <v>40.62999999999998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58</v>
      </c>
      <c r="E70" s="7" t="s">
        <v>145</v>
      </c>
      <c r="F70" s="7" t="s">
        <v>146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8.129999999999997</v>
      </c>
      <c r="M70" s="11">
        <v>1.08</v>
      </c>
      <c r="N70" s="11">
        <v>0</v>
      </c>
      <c r="O70" s="11">
        <v>0</v>
      </c>
      <c r="P70" s="11">
        <v>1.66</v>
      </c>
      <c r="Q70" s="11">
        <v>10.86999999999999</v>
      </c>
      <c r="R70" s="11">
        <v>39.66999999999999</v>
      </c>
      <c r="S70" s="11">
        <v>50.53999999999998</v>
      </c>
      <c r="T70" s="11">
        <v>2</v>
      </c>
      <c r="U70" s="11">
        <v>3</v>
      </c>
      <c r="V70" s="11">
        <v>45.53999999999998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173</v>
      </c>
      <c r="E71" s="7" t="s">
        <v>145</v>
      </c>
      <c r="F71" s="7" t="s">
        <v>146</v>
      </c>
      <c r="G71" s="7"/>
      <c r="H71" s="7"/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46</v>
      </c>
      <c r="E72" s="7" t="s">
        <v>145</v>
      </c>
      <c r="F72" s="7" t="s">
        <v>146</v>
      </c>
      <c r="G72" s="7"/>
      <c r="H72" s="7" t="s">
        <v>192</v>
      </c>
      <c r="I72" s="11">
        <v>2</v>
      </c>
      <c r="J72" s="11">
        <v>3</v>
      </c>
      <c r="K72" s="11">
        <v>1</v>
      </c>
      <c r="L72" s="11">
        <v>5.939999999999999</v>
      </c>
      <c r="M72" s="11">
        <v>1.67</v>
      </c>
      <c r="N72" s="11">
        <v>0</v>
      </c>
      <c r="O72" s="11">
        <v>1.78</v>
      </c>
      <c r="P72" s="11">
        <v>0.83</v>
      </c>
      <c r="Q72" s="11">
        <v>11.22</v>
      </c>
      <c r="R72" s="11">
        <v>43.88999999999999</v>
      </c>
      <c r="S72" s="11">
        <v>55.10999999999999</v>
      </c>
      <c r="T72" s="11">
        <v>2</v>
      </c>
      <c r="U72" s="11">
        <v>3</v>
      </c>
      <c r="V72" s="11">
        <v>50.10999999999999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66</v>
      </c>
      <c r="E73" s="7" t="s">
        <v>145</v>
      </c>
      <c r="F73" s="7" t="s">
        <v>146</v>
      </c>
      <c r="G73" s="7"/>
      <c r="H73" s="7" t="s">
        <v>195</v>
      </c>
      <c r="I73" s="11">
        <v>2</v>
      </c>
      <c r="J73" s="11">
        <v>3</v>
      </c>
      <c r="K73" s="11">
        <v>1</v>
      </c>
      <c r="L73" s="11">
        <v>3.400000000000001</v>
      </c>
      <c r="M73" s="11">
        <v>0.17</v>
      </c>
      <c r="N73" s="11">
        <v>0</v>
      </c>
      <c r="O73" s="11">
        <v>0.84</v>
      </c>
      <c r="P73" s="11">
        <v>1.66</v>
      </c>
      <c r="Q73" s="11">
        <v>7.069999999999999</v>
      </c>
      <c r="R73" s="11">
        <v>27.9</v>
      </c>
      <c r="S73" s="11">
        <v>34.96999999999999</v>
      </c>
      <c r="T73" s="11">
        <v>2</v>
      </c>
      <c r="U73" s="11">
        <v>3</v>
      </c>
      <c r="V73" s="11">
        <v>29.96999999999999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63</v>
      </c>
      <c r="E74" s="7" t="s">
        <v>55</v>
      </c>
      <c r="F74" s="7" t="s">
        <v>146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8.59</v>
      </c>
      <c r="M74" s="11">
        <v>0.08</v>
      </c>
      <c r="N74" s="11">
        <v>0</v>
      </c>
      <c r="O74" s="11">
        <v>0.18</v>
      </c>
      <c r="P74" s="11">
        <v>0</v>
      </c>
      <c r="Q74" s="11">
        <v>8.85</v>
      </c>
      <c r="R74" s="11">
        <v>24.8</v>
      </c>
      <c r="S74" s="11">
        <v>33.65</v>
      </c>
      <c r="T74" s="11">
        <v>2</v>
      </c>
      <c r="U74" s="11">
        <v>3</v>
      </c>
      <c r="V74" s="11">
        <v>28.65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63</v>
      </c>
      <c r="E75" s="7" t="s">
        <v>55</v>
      </c>
      <c r="F75" s="7" t="s">
        <v>146</v>
      </c>
      <c r="G75" s="7"/>
      <c r="H75" s="7" t="s">
        <v>192</v>
      </c>
      <c r="I75" s="11">
        <v>2</v>
      </c>
      <c r="J75" s="11">
        <v>3</v>
      </c>
      <c r="K75" s="11">
        <v>1</v>
      </c>
      <c r="L75" s="11">
        <v>6.999999999999991</v>
      </c>
      <c r="M75" s="11">
        <v>0.5</v>
      </c>
      <c r="N75" s="11">
        <v>0</v>
      </c>
      <c r="O75" s="11">
        <v>0.52</v>
      </c>
      <c r="P75" s="11">
        <v>1.66</v>
      </c>
      <c r="Q75" s="11">
        <v>10.68</v>
      </c>
      <c r="R75" s="11">
        <v>46.53999999999999</v>
      </c>
      <c r="S75" s="11">
        <v>57.21999999999999</v>
      </c>
      <c r="T75" s="11">
        <v>2</v>
      </c>
      <c r="U75" s="11">
        <v>3</v>
      </c>
      <c r="V75" s="11">
        <v>52.21999999999999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63</v>
      </c>
      <c r="E76" s="7" t="s">
        <v>145</v>
      </c>
      <c r="F76" s="7" t="s">
        <v>146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6.109999999999995</v>
      </c>
      <c r="M76" s="11">
        <v>0.5</v>
      </c>
      <c r="N76" s="11">
        <v>0</v>
      </c>
      <c r="O76" s="11">
        <v>0</v>
      </c>
      <c r="P76" s="11">
        <v>0</v>
      </c>
      <c r="Q76" s="11">
        <v>6.609999999999993</v>
      </c>
      <c r="R76" s="11">
        <v>29.46</v>
      </c>
      <c r="S76" s="11">
        <v>36.06999999999999</v>
      </c>
      <c r="T76" s="11">
        <v>2</v>
      </c>
      <c r="U76" s="11">
        <v>3</v>
      </c>
      <c r="V76" s="11">
        <v>31.06999999999999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63</v>
      </c>
      <c r="E77" s="7" t="s">
        <v>55</v>
      </c>
      <c r="F77" s="7" t="s">
        <v>146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1.94</v>
      </c>
      <c r="M77" s="11">
        <v>0</v>
      </c>
      <c r="N77" s="11">
        <v>0</v>
      </c>
      <c r="O77" s="11">
        <v>0.18</v>
      </c>
      <c r="P77" s="11">
        <v>0</v>
      </c>
      <c r="Q77" s="11">
        <v>2.12</v>
      </c>
      <c r="R77" s="11">
        <v>13.89</v>
      </c>
      <c r="S77" s="11">
        <v>16.01</v>
      </c>
      <c r="T77" s="11">
        <v>2</v>
      </c>
      <c r="U77" s="11">
        <v>3</v>
      </c>
      <c r="V77" s="11">
        <v>11.01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91</v>
      </c>
      <c r="E78" s="7" t="s">
        <v>145</v>
      </c>
      <c r="F78" s="7" t="s">
        <v>146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3.700000000000001</v>
      </c>
      <c r="M78" s="11">
        <v>0.8300000000000001</v>
      </c>
      <c r="N78" s="11">
        <v>0</v>
      </c>
      <c r="O78" s="11">
        <v>0</v>
      </c>
      <c r="P78" s="11">
        <v>0.17</v>
      </c>
      <c r="Q78" s="11">
        <v>4.699999999999998</v>
      </c>
      <c r="R78" s="11">
        <v>19.98</v>
      </c>
      <c r="S78" s="11">
        <v>24.68</v>
      </c>
      <c r="T78" s="11">
        <v>2</v>
      </c>
      <c r="U78" s="11">
        <v>3</v>
      </c>
      <c r="V78" s="11">
        <v>19.68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63</v>
      </c>
      <c r="E79" s="7" t="s">
        <v>145</v>
      </c>
      <c r="F79" s="7" t="s">
        <v>146</v>
      </c>
      <c r="G79" s="7"/>
      <c r="H79" s="7" t="s">
        <v>152</v>
      </c>
      <c r="I79" s="11">
        <v>2</v>
      </c>
      <c r="J79" s="11">
        <v>3</v>
      </c>
      <c r="K79" s="11">
        <v>0.95</v>
      </c>
      <c r="L79" s="11">
        <v>10.07</v>
      </c>
      <c r="M79" s="11">
        <v>0.8300000000000001</v>
      </c>
      <c r="N79" s="11">
        <v>0</v>
      </c>
      <c r="O79" s="11">
        <v>0.22</v>
      </c>
      <c r="P79" s="11">
        <v>0</v>
      </c>
      <c r="Q79" s="11">
        <v>12.07</v>
      </c>
      <c r="R79" s="11">
        <v>31.49999999999999</v>
      </c>
      <c r="S79" s="11">
        <v>43.56999999999999</v>
      </c>
      <c r="T79" s="11">
        <v>2</v>
      </c>
      <c r="U79" s="11">
        <v>3</v>
      </c>
      <c r="V79" s="11">
        <v>38.56999999999999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149</v>
      </c>
      <c r="E80" s="7" t="s">
        <v>145</v>
      </c>
      <c r="F80" s="7" t="s">
        <v>146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3.86</v>
      </c>
      <c r="M80" s="11">
        <v>0.16</v>
      </c>
      <c r="N80" s="11">
        <v>0</v>
      </c>
      <c r="O80" s="11">
        <v>0</v>
      </c>
      <c r="P80" s="11">
        <v>1.66</v>
      </c>
      <c r="Q80" s="11">
        <v>5.679999999999999</v>
      </c>
      <c r="R80" s="11">
        <v>22.26</v>
      </c>
      <c r="S80" s="11">
        <v>27.94</v>
      </c>
      <c r="T80" s="11">
        <v>2</v>
      </c>
      <c r="U80" s="11">
        <v>3</v>
      </c>
      <c r="V80" s="11">
        <v>22.94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91</v>
      </c>
      <c r="E81" s="7" t="s">
        <v>55</v>
      </c>
      <c r="F81" s="7" t="s">
        <v>146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4.399999999999999</v>
      </c>
      <c r="M81" s="11">
        <v>0</v>
      </c>
      <c r="N81" s="11">
        <v>0</v>
      </c>
      <c r="O81" s="11">
        <v>0</v>
      </c>
      <c r="P81" s="11">
        <v>0</v>
      </c>
      <c r="Q81" s="11">
        <v>4.399999999999999</v>
      </c>
      <c r="R81" s="11">
        <v>25.38999999999999</v>
      </c>
      <c r="S81" s="11">
        <v>29.78999999999999</v>
      </c>
      <c r="T81" s="11">
        <v>2</v>
      </c>
      <c r="U81" s="11">
        <v>3</v>
      </c>
      <c r="V81" s="11">
        <v>24.78999999999999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173</v>
      </c>
      <c r="E82" s="7" t="s">
        <v>55</v>
      </c>
      <c r="F82" s="7" t="s">
        <v>146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5.369999999999997</v>
      </c>
      <c r="M82" s="11">
        <v>0.41</v>
      </c>
      <c r="N82" s="11">
        <v>0</v>
      </c>
      <c r="O82" s="11">
        <v>0.9</v>
      </c>
      <c r="P82" s="11">
        <v>0.83</v>
      </c>
      <c r="Q82" s="11">
        <v>7.509999999999996</v>
      </c>
      <c r="R82" s="11">
        <v>30.78999999999999</v>
      </c>
      <c r="S82" s="11">
        <v>38.29999999999999</v>
      </c>
      <c r="T82" s="11">
        <v>2</v>
      </c>
      <c r="U82" s="11">
        <v>3</v>
      </c>
      <c r="V82" s="11">
        <v>33.29999999999999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73</v>
      </c>
      <c r="E83" s="7" t="s">
        <v>145</v>
      </c>
      <c r="F83" s="7" t="s">
        <v>146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4.32</v>
      </c>
      <c r="M83" s="11">
        <v>0.8999999999999999</v>
      </c>
      <c r="N83" s="11">
        <v>0</v>
      </c>
      <c r="O83" s="11">
        <v>0.8799999999999999</v>
      </c>
      <c r="P83" s="11">
        <v>0.8</v>
      </c>
      <c r="Q83" s="11">
        <v>6.899999999999999</v>
      </c>
      <c r="R83" s="11">
        <v>30.03</v>
      </c>
      <c r="S83" s="11">
        <v>36.92999999999999</v>
      </c>
      <c r="T83" s="11">
        <v>2</v>
      </c>
      <c r="U83" s="11">
        <v>3</v>
      </c>
      <c r="V83" s="11">
        <v>31.92999999999999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91</v>
      </c>
      <c r="E84" s="7" t="s">
        <v>55</v>
      </c>
      <c r="F84" s="7" t="s">
        <v>146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1.01</v>
      </c>
      <c r="N84" s="11">
        <v>0</v>
      </c>
      <c r="O84" s="11">
        <v>0.18</v>
      </c>
      <c r="P84" s="11">
        <v>0</v>
      </c>
      <c r="Q84" s="11">
        <v>1.19</v>
      </c>
      <c r="R84" s="11">
        <v>3.4</v>
      </c>
      <c r="S84" s="11">
        <v>4.59</v>
      </c>
      <c r="T84" s="11">
        <v>2</v>
      </c>
      <c r="U84" s="11">
        <v>2.59</v>
      </c>
      <c r="V84" s="11">
        <v>0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66</v>
      </c>
      <c r="E85" s="7" t="s">
        <v>145</v>
      </c>
      <c r="F85" s="7" t="s">
        <v>146</v>
      </c>
      <c r="G85" s="7"/>
      <c r="H85" s="7" t="s">
        <v>94</v>
      </c>
      <c r="I85" s="11">
        <v>2</v>
      </c>
      <c r="J85" s="11">
        <v>3</v>
      </c>
      <c r="K85" s="11">
        <v>0.95</v>
      </c>
      <c r="L85" s="11">
        <v>3.770000000000002</v>
      </c>
      <c r="M85" s="11">
        <v>1.24</v>
      </c>
      <c r="N85" s="11">
        <v>0</v>
      </c>
      <c r="O85" s="11">
        <v>0.84</v>
      </c>
      <c r="P85" s="11">
        <v>0.83</v>
      </c>
      <c r="Q85" s="11">
        <v>7.629999999999999</v>
      </c>
      <c r="R85" s="11">
        <v>29.09999999999999</v>
      </c>
      <c r="S85" s="11">
        <v>36.72999999999999</v>
      </c>
      <c r="T85" s="11">
        <v>2</v>
      </c>
      <c r="U85" s="11">
        <v>3</v>
      </c>
      <c r="V85" s="11">
        <v>31.72999999999999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58</v>
      </c>
      <c r="E86" s="7" t="s">
        <v>145</v>
      </c>
      <c r="F86" s="7" t="s">
        <v>146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0.34</v>
      </c>
      <c r="M86" s="11">
        <v>0.5</v>
      </c>
      <c r="N86" s="11">
        <v>0</v>
      </c>
      <c r="O86" s="11">
        <v>0</v>
      </c>
      <c r="P86" s="11">
        <v>0</v>
      </c>
      <c r="Q86" s="11">
        <v>0.8400000000000001</v>
      </c>
      <c r="R86" s="11">
        <v>4.41</v>
      </c>
      <c r="S86" s="11">
        <v>5.25</v>
      </c>
      <c r="T86" s="11">
        <v>2</v>
      </c>
      <c r="U86" s="11">
        <v>3</v>
      </c>
      <c r="V86" s="11">
        <v>0.25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58</v>
      </c>
      <c r="E87" s="7" t="s">
        <v>55</v>
      </c>
      <c r="F87" s="7" t="s">
        <v>146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6.470000000000001</v>
      </c>
      <c r="M87" s="11">
        <v>0.92</v>
      </c>
      <c r="N87" s="11">
        <v>0</v>
      </c>
      <c r="O87" s="11">
        <v>0</v>
      </c>
      <c r="P87" s="11">
        <v>0.8</v>
      </c>
      <c r="Q87" s="11">
        <v>8.19</v>
      </c>
      <c r="R87" s="11">
        <v>28.6</v>
      </c>
      <c r="S87" s="11">
        <v>36.79</v>
      </c>
      <c r="T87" s="11">
        <v>2</v>
      </c>
      <c r="U87" s="11">
        <v>3</v>
      </c>
      <c r="V87" s="11">
        <v>31.79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63</v>
      </c>
      <c r="E88" s="7" t="s">
        <v>145</v>
      </c>
      <c r="F88" s="7" t="s">
        <v>146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6.619999999999997</v>
      </c>
      <c r="M88" s="11">
        <v>1.17</v>
      </c>
      <c r="N88" s="11">
        <v>0</v>
      </c>
      <c r="O88" s="11">
        <v>0.18</v>
      </c>
      <c r="P88" s="11">
        <v>0.83</v>
      </c>
      <c r="Q88" s="11">
        <v>8.799999999999999</v>
      </c>
      <c r="R88" s="11">
        <v>19.51</v>
      </c>
      <c r="S88" s="11">
        <v>28.31</v>
      </c>
      <c r="T88" s="11">
        <v>2</v>
      </c>
      <c r="U88" s="11">
        <v>3</v>
      </c>
      <c r="V88" s="11">
        <v>23.31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91</v>
      </c>
      <c r="E89" s="7" t="s">
        <v>145</v>
      </c>
      <c r="F89" s="7" t="s">
        <v>146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2.790000000000001</v>
      </c>
      <c r="M89" s="11">
        <v>0.75</v>
      </c>
      <c r="N89" s="11">
        <v>0</v>
      </c>
      <c r="O89" s="11">
        <v>0.18</v>
      </c>
      <c r="P89" s="11">
        <v>1</v>
      </c>
      <c r="Q89" s="11">
        <v>4.72</v>
      </c>
      <c r="R89" s="11">
        <v>21.76000000000001</v>
      </c>
      <c r="S89" s="11">
        <v>26.48</v>
      </c>
      <c r="T89" s="11">
        <v>2</v>
      </c>
      <c r="U89" s="11">
        <v>3</v>
      </c>
      <c r="V89" s="11">
        <v>21.48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63</v>
      </c>
      <c r="E90" s="7" t="s">
        <v>145</v>
      </c>
      <c r="F90" s="7" t="s">
        <v>146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</v>
      </c>
      <c r="M90" s="11">
        <v>1.49</v>
      </c>
      <c r="N90" s="11">
        <v>0</v>
      </c>
      <c r="O90" s="11">
        <v>0.24</v>
      </c>
      <c r="P90" s="11">
        <v>1.17</v>
      </c>
      <c r="Q90" s="11">
        <v>3.9</v>
      </c>
      <c r="R90" s="11">
        <v>15.66</v>
      </c>
      <c r="S90" s="11">
        <v>19.56</v>
      </c>
      <c r="T90" s="11">
        <v>2</v>
      </c>
      <c r="U90" s="11">
        <v>3</v>
      </c>
      <c r="V90" s="11">
        <v>14.56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63</v>
      </c>
      <c r="E91" s="7" t="s">
        <v>145</v>
      </c>
      <c r="F91" s="7" t="s">
        <v>146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4.350000000000001</v>
      </c>
      <c r="M91" s="11">
        <v>0.5</v>
      </c>
      <c r="N91" s="11">
        <v>0</v>
      </c>
      <c r="O91" s="11">
        <v>0.18</v>
      </c>
      <c r="P91" s="11">
        <v>0</v>
      </c>
      <c r="Q91" s="11">
        <v>5.03</v>
      </c>
      <c r="R91" s="11">
        <v>11.88</v>
      </c>
      <c r="S91" s="11">
        <v>16.91</v>
      </c>
      <c r="T91" s="11">
        <v>2</v>
      </c>
      <c r="U91" s="11">
        <v>3</v>
      </c>
      <c r="V91" s="11">
        <v>11.91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232</v>
      </c>
      <c r="C92" s="10" t="s">
        <v>233</v>
      </c>
      <c r="D92" s="7" t="s">
        <v>149</v>
      </c>
      <c r="E92" s="7" t="s">
        <v>55</v>
      </c>
      <c r="F92" s="7" t="s">
        <v>146</v>
      </c>
      <c r="G92" s="7"/>
      <c r="H92" s="7" t="s">
        <v>88</v>
      </c>
      <c r="I92" s="11">
        <v>2</v>
      </c>
      <c r="J92" s="11">
        <v>3</v>
      </c>
      <c r="K92" s="11">
        <v>0.95</v>
      </c>
      <c r="L92" s="11">
        <v>8.179999999999993</v>
      </c>
      <c r="M92" s="11">
        <v>0.74</v>
      </c>
      <c r="N92" s="11">
        <v>0</v>
      </c>
      <c r="O92" s="11">
        <v>0</v>
      </c>
      <c r="P92" s="11">
        <v>0</v>
      </c>
      <c r="Q92" s="11">
        <v>9.869999999999989</v>
      </c>
      <c r="R92" s="11">
        <v>27.9</v>
      </c>
      <c r="S92" s="11">
        <v>37.76999999999998</v>
      </c>
      <c r="T92" s="11">
        <v>2</v>
      </c>
      <c r="U92" s="11">
        <v>3</v>
      </c>
      <c r="V92" s="11">
        <v>32.76999999999998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234</v>
      </c>
      <c r="C93" s="10" t="s">
        <v>235</v>
      </c>
      <c r="D93" s="7" t="s">
        <v>63</v>
      </c>
      <c r="E93" s="7" t="s">
        <v>145</v>
      </c>
      <c r="F93" s="7" t="s">
        <v>146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3.020000000000002</v>
      </c>
      <c r="M93" s="11">
        <v>0</v>
      </c>
      <c r="N93" s="11">
        <v>0</v>
      </c>
      <c r="O93" s="11">
        <v>0.18</v>
      </c>
      <c r="P93" s="11">
        <v>0</v>
      </c>
      <c r="Q93" s="11">
        <v>3.200000000000002</v>
      </c>
      <c r="R93" s="11">
        <v>10.08</v>
      </c>
      <c r="S93" s="11">
        <v>13.28</v>
      </c>
      <c r="T93" s="11">
        <v>2</v>
      </c>
      <c r="U93" s="11">
        <v>3</v>
      </c>
      <c r="V93" s="11">
        <v>8.280000000000005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149</v>
      </c>
      <c r="E94" s="7" t="s">
        <v>238</v>
      </c>
      <c r="F94" s="7" t="s">
        <v>146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7.589999999999997</v>
      </c>
      <c r="M94" s="11">
        <v>0.49</v>
      </c>
      <c r="N94" s="11">
        <v>0</v>
      </c>
      <c r="O94" s="11">
        <v>0</v>
      </c>
      <c r="P94" s="11">
        <v>1.66</v>
      </c>
      <c r="Q94" s="11">
        <v>9.739999999999995</v>
      </c>
      <c r="R94" s="11">
        <v>28.21</v>
      </c>
      <c r="S94" s="11">
        <v>37.95</v>
      </c>
      <c r="T94" s="11">
        <v>2</v>
      </c>
      <c r="U94" s="11">
        <v>3</v>
      </c>
      <c r="V94" s="11">
        <v>32.95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63</v>
      </c>
      <c r="E95" s="7" t="s">
        <v>55</v>
      </c>
      <c r="F95" s="7" t="s">
        <v>146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1.67</v>
      </c>
      <c r="M95" s="11">
        <v>1.16</v>
      </c>
      <c r="N95" s="11">
        <v>0</v>
      </c>
      <c r="O95" s="11">
        <v>0.18</v>
      </c>
      <c r="P95" s="11">
        <v>0</v>
      </c>
      <c r="Q95" s="11">
        <v>3.01</v>
      </c>
      <c r="R95" s="11">
        <v>14.06000000000001</v>
      </c>
      <c r="S95" s="11">
        <v>17.07000000000001</v>
      </c>
      <c r="T95" s="11">
        <v>2</v>
      </c>
      <c r="U95" s="11">
        <v>3</v>
      </c>
      <c r="V95" s="11">
        <v>12.07000000000001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66</v>
      </c>
      <c r="E96" s="7" t="s">
        <v>145</v>
      </c>
      <c r="F96" s="7" t="s">
        <v>146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4.930000000000001</v>
      </c>
      <c r="M96" s="11">
        <v>0.17</v>
      </c>
      <c r="N96" s="11">
        <v>0</v>
      </c>
      <c r="O96" s="11">
        <v>0.8</v>
      </c>
      <c r="P96" s="11">
        <v>0.83</v>
      </c>
      <c r="Q96" s="11">
        <v>6.73</v>
      </c>
      <c r="R96" s="11">
        <v>28.54999999999999</v>
      </c>
      <c r="S96" s="11">
        <v>35.27999999999999</v>
      </c>
      <c r="T96" s="11">
        <v>2</v>
      </c>
      <c r="U96" s="11">
        <v>3</v>
      </c>
      <c r="V96" s="11">
        <v>30.27999999999999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63</v>
      </c>
      <c r="E97" s="7" t="s">
        <v>145</v>
      </c>
      <c r="F97" s="7" t="s">
        <v>146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4.489999999999999</v>
      </c>
      <c r="M97" s="11">
        <v>0.17</v>
      </c>
      <c r="N97" s="11">
        <v>0</v>
      </c>
      <c r="O97" s="11">
        <v>0.18</v>
      </c>
      <c r="P97" s="11">
        <v>0.83</v>
      </c>
      <c r="Q97" s="11">
        <v>5.669999999999996</v>
      </c>
      <c r="R97" s="11">
        <v>18.38</v>
      </c>
      <c r="S97" s="11">
        <v>24.05</v>
      </c>
      <c r="T97" s="11">
        <v>2</v>
      </c>
      <c r="U97" s="11">
        <v>3</v>
      </c>
      <c r="V97" s="11">
        <v>19.05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63</v>
      </c>
      <c r="E98" s="7" t="s">
        <v>145</v>
      </c>
      <c r="F98" s="7" t="s">
        <v>146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1.99</v>
      </c>
      <c r="M98" s="11">
        <v>1</v>
      </c>
      <c r="N98" s="11">
        <v>0</v>
      </c>
      <c r="O98" s="11">
        <v>0.24</v>
      </c>
      <c r="P98" s="11">
        <v>0.83</v>
      </c>
      <c r="Q98" s="11">
        <v>4.06</v>
      </c>
      <c r="R98" s="11">
        <v>16.16</v>
      </c>
      <c r="S98" s="11">
        <v>20.22000000000001</v>
      </c>
      <c r="T98" s="11">
        <v>2</v>
      </c>
      <c r="U98" s="11">
        <v>3</v>
      </c>
      <c r="V98" s="11">
        <v>15.22000000000001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91</v>
      </c>
      <c r="E99" s="7" t="s">
        <v>145</v>
      </c>
      <c r="F99" s="7" t="s">
        <v>146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8.159999999999998</v>
      </c>
      <c r="M99" s="11">
        <v>0.17</v>
      </c>
      <c r="N99" s="11">
        <v>0</v>
      </c>
      <c r="O99" s="11">
        <v>0.18</v>
      </c>
      <c r="P99" s="11">
        <v>0.17</v>
      </c>
      <c r="Q99" s="11">
        <v>8.680000000000003</v>
      </c>
      <c r="R99" s="11">
        <v>31.38999999999999</v>
      </c>
      <c r="S99" s="11">
        <v>40.06999999999999</v>
      </c>
      <c r="T99" s="11">
        <v>2</v>
      </c>
      <c r="U99" s="11">
        <v>3</v>
      </c>
      <c r="V99" s="11">
        <v>35.06999999999999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63</v>
      </c>
      <c r="E100" s="7" t="s">
        <v>55</v>
      </c>
      <c r="F100" s="7" t="s">
        <v>146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134</v>
      </c>
      <c r="E101" s="7" t="s">
        <v>145</v>
      </c>
      <c r="F101" s="7" t="s">
        <v>146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0.17</v>
      </c>
      <c r="M101" s="11">
        <v>0</v>
      </c>
      <c r="N101" s="11">
        <v>0</v>
      </c>
      <c r="O101" s="11">
        <v>0</v>
      </c>
      <c r="P101" s="11">
        <v>0</v>
      </c>
      <c r="Q101" s="11">
        <v>0.17</v>
      </c>
      <c r="R101" s="11">
        <v>1.57</v>
      </c>
      <c r="S101" s="11">
        <v>1.74</v>
      </c>
      <c r="T101" s="11">
        <v>1.74</v>
      </c>
      <c r="U101" s="11">
        <v>0</v>
      </c>
      <c r="V101" s="11">
        <v>0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63</v>
      </c>
      <c r="E102" s="7" t="s">
        <v>145</v>
      </c>
      <c r="F102" s="7" t="s">
        <v>146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4.919999999999998</v>
      </c>
      <c r="M102" s="11">
        <v>0.33</v>
      </c>
      <c r="N102" s="11">
        <v>0</v>
      </c>
      <c r="O102" s="11">
        <v>0.18</v>
      </c>
      <c r="P102" s="11">
        <v>0</v>
      </c>
      <c r="Q102" s="11">
        <v>5.429999999999998</v>
      </c>
      <c r="R102" s="11">
        <v>11.02</v>
      </c>
      <c r="S102" s="11">
        <v>16.45</v>
      </c>
      <c r="T102" s="11">
        <v>2</v>
      </c>
      <c r="U102" s="11">
        <v>3</v>
      </c>
      <c r="V102" s="11">
        <v>11.45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255</v>
      </c>
      <c r="C103" s="10" t="s">
        <v>256</v>
      </c>
      <c r="D103" s="7" t="s">
        <v>46</v>
      </c>
      <c r="E103" s="7" t="s">
        <v>238</v>
      </c>
      <c r="F103" s="7" t="s">
        <v>146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8.109999999999996</v>
      </c>
      <c r="M103" s="11">
        <v>0.5800000000000001</v>
      </c>
      <c r="N103" s="11">
        <v>0</v>
      </c>
      <c r="O103" s="11">
        <v>0.8400000000000001</v>
      </c>
      <c r="P103" s="11">
        <v>0</v>
      </c>
      <c r="Q103" s="11">
        <v>9.529999999999996</v>
      </c>
      <c r="R103" s="11">
        <v>33.09999999999999</v>
      </c>
      <c r="S103" s="11">
        <v>42.62999999999999</v>
      </c>
      <c r="T103" s="11">
        <v>2</v>
      </c>
      <c r="U103" s="11">
        <v>3</v>
      </c>
      <c r="V103" s="11">
        <v>37.62999999999999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257</v>
      </c>
      <c r="C104" s="10" t="s">
        <v>258</v>
      </c>
      <c r="D104" s="7" t="s">
        <v>63</v>
      </c>
      <c r="E104" s="7" t="s">
        <v>145</v>
      </c>
      <c r="F104" s="7" t="s">
        <v>146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259</v>
      </c>
      <c r="C105" s="10" t="s">
        <v>260</v>
      </c>
      <c r="D105" s="7" t="s">
        <v>134</v>
      </c>
      <c r="E105" s="7" t="s">
        <v>55</v>
      </c>
      <c r="F105" s="7" t="s">
        <v>146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10.52999999999999</v>
      </c>
      <c r="M105" s="11">
        <v>0.5800000000000001</v>
      </c>
      <c r="N105" s="11">
        <v>0</v>
      </c>
      <c r="O105" s="11">
        <v>0.38</v>
      </c>
      <c r="P105" s="11">
        <v>2.49</v>
      </c>
      <c r="Q105" s="11">
        <v>13.97999999999999</v>
      </c>
      <c r="R105" s="11">
        <v>51.11999999999998</v>
      </c>
      <c r="S105" s="11">
        <v>65.09999999999997</v>
      </c>
      <c r="T105" s="11">
        <v>2</v>
      </c>
      <c r="U105" s="11">
        <v>3</v>
      </c>
      <c r="V105" s="11">
        <v>60.09999999999997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261</v>
      </c>
      <c r="C106" s="10" t="s">
        <v>262</v>
      </c>
      <c r="D106" s="7" t="s">
        <v>66</v>
      </c>
      <c r="E106" s="7" t="s">
        <v>145</v>
      </c>
      <c r="F106" s="7" t="s">
        <v>146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8.899999999999993</v>
      </c>
      <c r="M106" s="11">
        <v>0.8300000000000001</v>
      </c>
      <c r="N106" s="11">
        <v>0</v>
      </c>
      <c r="O106" s="11">
        <v>0.8</v>
      </c>
      <c r="P106" s="11">
        <v>1.66</v>
      </c>
      <c r="Q106" s="11">
        <v>12.18999999999999</v>
      </c>
      <c r="R106" s="11">
        <v>28.32999999999999</v>
      </c>
      <c r="S106" s="11">
        <v>40.51999999999999</v>
      </c>
      <c r="T106" s="11">
        <v>2</v>
      </c>
      <c r="U106" s="11">
        <v>3</v>
      </c>
      <c r="V106" s="11">
        <v>35.51999999999999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263</v>
      </c>
      <c r="C107" s="10" t="s">
        <v>264</v>
      </c>
      <c r="D107" s="7" t="s">
        <v>63</v>
      </c>
      <c r="E107" s="7" t="s">
        <v>145</v>
      </c>
      <c r="F107" s="7" t="s">
        <v>146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2.300000000000001</v>
      </c>
      <c r="M107" s="11">
        <v>0</v>
      </c>
      <c r="N107" s="11">
        <v>0</v>
      </c>
      <c r="O107" s="11">
        <v>0</v>
      </c>
      <c r="P107" s="11">
        <v>0</v>
      </c>
      <c r="Q107" s="11">
        <v>2.300000000000001</v>
      </c>
      <c r="R107" s="11">
        <v>10.24</v>
      </c>
      <c r="S107" s="11">
        <v>12.54</v>
      </c>
      <c r="T107" s="11">
        <v>2</v>
      </c>
      <c r="U107" s="11">
        <v>3</v>
      </c>
      <c r="V107" s="11">
        <v>7.540000000000004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265</v>
      </c>
      <c r="C108" s="10" t="s">
        <v>266</v>
      </c>
      <c r="D108" s="7" t="s">
        <v>66</v>
      </c>
      <c r="E108" s="7" t="s">
        <v>145</v>
      </c>
      <c r="F108" s="7" t="s">
        <v>146</v>
      </c>
      <c r="G108" s="7"/>
      <c r="H108" s="7" t="s">
        <v>88</v>
      </c>
      <c r="I108" s="11">
        <v>2</v>
      </c>
      <c r="J108" s="11">
        <v>3</v>
      </c>
      <c r="K108" s="11">
        <v>0.95</v>
      </c>
      <c r="L108" s="11">
        <v>3.519999999999999</v>
      </c>
      <c r="M108" s="11">
        <v>1.33</v>
      </c>
      <c r="N108" s="11">
        <v>0</v>
      </c>
      <c r="O108" s="11">
        <v>0.84</v>
      </c>
      <c r="P108" s="11">
        <v>0</v>
      </c>
      <c r="Q108" s="11">
        <v>6.64</v>
      </c>
      <c r="R108" s="11">
        <v>26.9</v>
      </c>
      <c r="S108" s="11">
        <v>33.53999999999999</v>
      </c>
      <c r="T108" s="11">
        <v>2</v>
      </c>
      <c r="U108" s="11">
        <v>3</v>
      </c>
      <c r="V108" s="11">
        <v>28.53999999999999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267</v>
      </c>
      <c r="C109" s="10" t="s">
        <v>268</v>
      </c>
      <c r="D109" s="7" t="s">
        <v>46</v>
      </c>
      <c r="E109" s="7" t="s">
        <v>145</v>
      </c>
      <c r="F109" s="7" t="s">
        <v>146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3.650000000000001</v>
      </c>
      <c r="M109" s="11">
        <v>0.17</v>
      </c>
      <c r="N109" s="11">
        <v>0</v>
      </c>
      <c r="O109" s="11">
        <v>0.76</v>
      </c>
      <c r="P109" s="11">
        <v>0</v>
      </c>
      <c r="Q109" s="11">
        <v>4.580000000000001</v>
      </c>
      <c r="R109" s="11">
        <v>17.62</v>
      </c>
      <c r="S109" s="11">
        <v>22.2</v>
      </c>
      <c r="T109" s="11">
        <v>2</v>
      </c>
      <c r="U109" s="11">
        <v>3</v>
      </c>
      <c r="V109" s="11">
        <v>17.2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269</v>
      </c>
      <c r="C110" s="10" t="s">
        <v>270</v>
      </c>
      <c r="D110" s="7" t="s">
        <v>66</v>
      </c>
      <c r="E110" s="7" t="s">
        <v>238</v>
      </c>
      <c r="F110" s="7" t="s">
        <v>146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7.149999999999998</v>
      </c>
      <c r="M110" s="11">
        <v>0.5</v>
      </c>
      <c r="N110" s="11">
        <v>0</v>
      </c>
      <c r="O110" s="11">
        <v>0.74</v>
      </c>
      <c r="P110" s="11">
        <v>1.6</v>
      </c>
      <c r="Q110" s="11">
        <v>9.989999999999997</v>
      </c>
      <c r="R110" s="11">
        <v>27.90999999999999</v>
      </c>
      <c r="S110" s="11">
        <v>37.89999999999998</v>
      </c>
      <c r="T110" s="11">
        <v>2</v>
      </c>
      <c r="U110" s="11">
        <v>3</v>
      </c>
      <c r="V110" s="11">
        <v>32.89999999999998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271</v>
      </c>
      <c r="C111" s="10" t="s">
        <v>272</v>
      </c>
      <c r="D111" s="7" t="s">
        <v>91</v>
      </c>
      <c r="E111" s="7" t="s">
        <v>55</v>
      </c>
      <c r="F111" s="7" t="s">
        <v>146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5.620000000000001</v>
      </c>
      <c r="M111" s="11">
        <v>0.66</v>
      </c>
      <c r="N111" s="11">
        <v>0</v>
      </c>
      <c r="O111" s="11">
        <v>0.18</v>
      </c>
      <c r="P111" s="11">
        <v>0.83</v>
      </c>
      <c r="Q111" s="11">
        <v>7.289999999999998</v>
      </c>
      <c r="R111" s="11">
        <v>15.01</v>
      </c>
      <c r="S111" s="11">
        <v>22.3</v>
      </c>
      <c r="T111" s="11">
        <v>2</v>
      </c>
      <c r="U111" s="11">
        <v>3</v>
      </c>
      <c r="V111" s="11">
        <v>17.3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273</v>
      </c>
      <c r="C112" s="10" t="s">
        <v>274</v>
      </c>
      <c r="D112" s="7" t="s">
        <v>58</v>
      </c>
      <c r="E112" s="7" t="s">
        <v>145</v>
      </c>
      <c r="F112" s="7" t="s">
        <v>146</v>
      </c>
      <c r="G112" s="7"/>
      <c r="H112" s="7" t="s">
        <v>195</v>
      </c>
      <c r="I112" s="11">
        <v>2</v>
      </c>
      <c r="J112" s="11">
        <v>3</v>
      </c>
      <c r="K112" s="11">
        <v>1</v>
      </c>
      <c r="L112" s="11">
        <v>5.590000000000001</v>
      </c>
      <c r="M112" s="11">
        <v>0.4</v>
      </c>
      <c r="N112" s="11">
        <v>0</v>
      </c>
      <c r="O112" s="11">
        <v>0.5600000000000001</v>
      </c>
      <c r="P112" s="11">
        <v>0.83</v>
      </c>
      <c r="Q112" s="11">
        <v>8.379999999999999</v>
      </c>
      <c r="R112" s="11">
        <v>27.35</v>
      </c>
      <c r="S112" s="11">
        <v>35.73</v>
      </c>
      <c r="T112" s="11">
        <v>2</v>
      </c>
      <c r="U112" s="11">
        <v>3</v>
      </c>
      <c r="V112" s="11">
        <v>30.73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277</v>
      </c>
      <c r="E113" s="7" t="s">
        <v>145</v>
      </c>
      <c r="F113" s="7" t="s">
        <v>146</v>
      </c>
      <c r="G113" s="7"/>
      <c r="H113" s="7" t="s">
        <v>278</v>
      </c>
      <c r="I113" s="11">
        <v>2</v>
      </c>
      <c r="J113" s="11">
        <v>3</v>
      </c>
      <c r="K113" s="11">
        <v>1</v>
      </c>
      <c r="L113" s="11">
        <v>9.969999999999997</v>
      </c>
      <c r="M113" s="11">
        <v>0.66</v>
      </c>
      <c r="N113" s="11">
        <v>0</v>
      </c>
      <c r="O113" s="11">
        <v>0</v>
      </c>
      <c r="P113" s="11">
        <v>2.49</v>
      </c>
      <c r="Q113" s="11">
        <v>14.11999999999999</v>
      </c>
      <c r="R113" s="11">
        <v>56.85999999999996</v>
      </c>
      <c r="S113" s="11">
        <v>70.97999999999995</v>
      </c>
      <c r="T113" s="11">
        <v>2</v>
      </c>
      <c r="U113" s="11">
        <v>3</v>
      </c>
      <c r="V113" s="11">
        <v>65.97999999999995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134</v>
      </c>
      <c r="E114" s="7" t="s">
        <v>145</v>
      </c>
      <c r="F114" s="7" t="s">
        <v>146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8.529999999999996</v>
      </c>
      <c r="M114" s="11">
        <v>0.32</v>
      </c>
      <c r="N114" s="11">
        <v>0</v>
      </c>
      <c r="O114" s="11">
        <v>0.36</v>
      </c>
      <c r="P114" s="11">
        <v>1.66</v>
      </c>
      <c r="Q114" s="11">
        <v>10.86999999999999</v>
      </c>
      <c r="R114" s="11">
        <v>26.05</v>
      </c>
      <c r="S114" s="11">
        <v>36.91999999999999</v>
      </c>
      <c r="T114" s="11">
        <v>2</v>
      </c>
      <c r="U114" s="11">
        <v>3</v>
      </c>
      <c r="V114" s="11">
        <v>31.91999999999999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63</v>
      </c>
      <c r="E115" s="7" t="s">
        <v>145</v>
      </c>
      <c r="F115" s="7" t="s">
        <v>146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2.16</v>
      </c>
      <c r="M115" s="11">
        <v>0.33</v>
      </c>
      <c r="N115" s="11">
        <v>0</v>
      </c>
      <c r="O115" s="11">
        <v>0.22</v>
      </c>
      <c r="P115" s="11">
        <v>0.17</v>
      </c>
      <c r="Q115" s="11">
        <v>2.880000000000001</v>
      </c>
      <c r="R115" s="11">
        <v>19.02</v>
      </c>
      <c r="S115" s="11">
        <v>21.9</v>
      </c>
      <c r="T115" s="11">
        <v>2</v>
      </c>
      <c r="U115" s="11">
        <v>3</v>
      </c>
      <c r="V115" s="11">
        <v>16.9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66</v>
      </c>
      <c r="E116" s="7" t="s">
        <v>145</v>
      </c>
      <c r="F116" s="7" t="s">
        <v>146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4.239999999999999</v>
      </c>
      <c r="M116" s="11">
        <v>0.17</v>
      </c>
      <c r="N116" s="11">
        <v>0</v>
      </c>
      <c r="O116" s="11">
        <v>0.82</v>
      </c>
      <c r="P116" s="11">
        <v>0</v>
      </c>
      <c r="Q116" s="11">
        <v>5.23</v>
      </c>
      <c r="R116" s="11">
        <v>17.88</v>
      </c>
      <c r="S116" s="11">
        <v>23.11</v>
      </c>
      <c r="T116" s="11">
        <v>2</v>
      </c>
      <c r="U116" s="11">
        <v>3</v>
      </c>
      <c r="V116" s="11">
        <v>18.11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173</v>
      </c>
      <c r="E117" s="7" t="s">
        <v>145</v>
      </c>
      <c r="F117" s="7" t="s">
        <v>146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4.19</v>
      </c>
      <c r="M117" s="11">
        <v>0.17</v>
      </c>
      <c r="N117" s="11">
        <v>0</v>
      </c>
      <c r="O117" s="11">
        <v>0.74</v>
      </c>
      <c r="P117" s="11">
        <v>0.8</v>
      </c>
      <c r="Q117" s="11">
        <v>5.899999999999999</v>
      </c>
      <c r="R117" s="11">
        <v>33.73999999999998</v>
      </c>
      <c r="S117" s="11">
        <v>39.63999999999998</v>
      </c>
      <c r="T117" s="11">
        <v>2</v>
      </c>
      <c r="U117" s="11">
        <v>3</v>
      </c>
      <c r="V117" s="11">
        <v>34.63999999999998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63</v>
      </c>
      <c r="E118" s="7" t="s">
        <v>145</v>
      </c>
      <c r="F118" s="7" t="s">
        <v>146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8.430000000000007</v>
      </c>
      <c r="M118" s="11">
        <v>0</v>
      </c>
      <c r="N118" s="11">
        <v>0</v>
      </c>
      <c r="O118" s="11">
        <v>0.18</v>
      </c>
      <c r="P118" s="11">
        <v>0</v>
      </c>
      <c r="Q118" s="11">
        <v>8.610000000000007</v>
      </c>
      <c r="R118" s="11">
        <v>27.74</v>
      </c>
      <c r="S118" s="11">
        <v>36.35000000000001</v>
      </c>
      <c r="T118" s="11">
        <v>2</v>
      </c>
      <c r="U118" s="11">
        <v>3</v>
      </c>
      <c r="V118" s="11">
        <v>31.35000000000001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46</v>
      </c>
      <c r="E119" s="7" t="s">
        <v>238</v>
      </c>
      <c r="F119" s="7" t="s">
        <v>146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3.83</v>
      </c>
      <c r="M119" s="11">
        <v>1.83</v>
      </c>
      <c r="N119" s="11">
        <v>0</v>
      </c>
      <c r="O119" s="11">
        <v>0.54</v>
      </c>
      <c r="P119" s="11">
        <v>0</v>
      </c>
      <c r="Q119" s="11">
        <v>6.2</v>
      </c>
      <c r="R119" s="11">
        <v>25.26</v>
      </c>
      <c r="S119" s="11">
        <v>31.46</v>
      </c>
      <c r="T119" s="11">
        <v>2</v>
      </c>
      <c r="U119" s="11">
        <v>3</v>
      </c>
      <c r="V119" s="11">
        <v>26.46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66</v>
      </c>
      <c r="E120" s="7" t="s">
        <v>238</v>
      </c>
      <c r="F120" s="7" t="s">
        <v>146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7.3</v>
      </c>
      <c r="M120" s="11">
        <v>1.08</v>
      </c>
      <c r="N120" s="11">
        <v>0</v>
      </c>
      <c r="O120" s="11">
        <v>0.82</v>
      </c>
      <c r="P120" s="11">
        <v>1.66</v>
      </c>
      <c r="Q120" s="11">
        <v>10.85999999999999</v>
      </c>
      <c r="R120" s="11">
        <v>26.95</v>
      </c>
      <c r="S120" s="11">
        <v>37.80999999999999</v>
      </c>
      <c r="T120" s="11">
        <v>2</v>
      </c>
      <c r="U120" s="11">
        <v>3</v>
      </c>
      <c r="V120" s="11">
        <v>32.80999999999999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277</v>
      </c>
      <c r="E121" s="7" t="s">
        <v>145</v>
      </c>
      <c r="F121" s="7" t="s">
        <v>146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12.06</v>
      </c>
      <c r="M121" s="11">
        <v>0.17</v>
      </c>
      <c r="N121" s="11">
        <v>0</v>
      </c>
      <c r="O121" s="11">
        <v>0</v>
      </c>
      <c r="P121" s="11">
        <v>3.29</v>
      </c>
      <c r="Q121" s="11">
        <v>15.51999999999999</v>
      </c>
      <c r="R121" s="11">
        <v>64.98999999999997</v>
      </c>
      <c r="S121" s="11">
        <v>80.50999999999995</v>
      </c>
      <c r="T121" s="11">
        <v>2</v>
      </c>
      <c r="U121" s="11">
        <v>3</v>
      </c>
      <c r="V121" s="11">
        <v>75.50999999999995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295</v>
      </c>
      <c r="C122" s="10" t="s">
        <v>296</v>
      </c>
      <c r="D122" s="7" t="s">
        <v>66</v>
      </c>
      <c r="E122" s="7" t="s">
        <v>238</v>
      </c>
      <c r="F122" s="7" t="s">
        <v>146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3.900000000000001</v>
      </c>
      <c r="M122" s="11">
        <v>1.5</v>
      </c>
      <c r="N122" s="11">
        <v>0</v>
      </c>
      <c r="O122" s="11">
        <v>0.84</v>
      </c>
      <c r="P122" s="11">
        <v>1.66</v>
      </c>
      <c r="Q122" s="11">
        <v>7.89999999999999</v>
      </c>
      <c r="R122" s="11">
        <v>22.26999999999998</v>
      </c>
      <c r="S122" s="11">
        <v>30.16999999999997</v>
      </c>
      <c r="T122" s="11">
        <v>2</v>
      </c>
      <c r="U122" s="11">
        <v>3</v>
      </c>
      <c r="V122" s="11">
        <v>25.16999999999997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297</v>
      </c>
      <c r="C123" s="10" t="s">
        <v>298</v>
      </c>
      <c r="D123" s="7" t="s">
        <v>66</v>
      </c>
      <c r="E123" s="7" t="s">
        <v>238</v>
      </c>
      <c r="F123" s="7" t="s">
        <v>146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8.129999999999997</v>
      </c>
      <c r="M123" s="11">
        <v>1.17</v>
      </c>
      <c r="N123" s="11">
        <v>0</v>
      </c>
      <c r="O123" s="11">
        <v>0.84</v>
      </c>
      <c r="P123" s="11">
        <v>1.6</v>
      </c>
      <c r="Q123" s="11">
        <v>11.73999999999999</v>
      </c>
      <c r="R123" s="11">
        <v>42.32999999999999</v>
      </c>
      <c r="S123" s="11">
        <v>54.06999999999999</v>
      </c>
      <c r="T123" s="11">
        <v>2</v>
      </c>
      <c r="U123" s="11">
        <v>3</v>
      </c>
      <c r="V123" s="11">
        <v>49.06999999999999</v>
      </c>
      <c r="W123" s="13">
        <v>10</v>
      </c>
      <c r="X123" s="13">
        <v>15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299</v>
      </c>
      <c r="C124" s="10" t="s">
        <v>300</v>
      </c>
      <c r="D124" s="7" t="s">
        <v>63</v>
      </c>
      <c r="E124" s="7" t="s">
        <v>145</v>
      </c>
      <c r="F124" s="7" t="s">
        <v>146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2.77</v>
      </c>
      <c r="M124" s="11">
        <v>0.66</v>
      </c>
      <c r="N124" s="11">
        <v>0</v>
      </c>
      <c r="O124" s="11">
        <v>0.18</v>
      </c>
      <c r="P124" s="11">
        <v>0.17</v>
      </c>
      <c r="Q124" s="11">
        <v>3.780000000000001</v>
      </c>
      <c r="R124" s="11">
        <v>18.23</v>
      </c>
      <c r="S124" s="11">
        <v>22.01000000000001</v>
      </c>
      <c r="T124" s="11">
        <v>2</v>
      </c>
      <c r="U124" s="11">
        <v>3</v>
      </c>
      <c r="V124" s="11">
        <v>17.01000000000001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301</v>
      </c>
      <c r="C125" s="10" t="s">
        <v>302</v>
      </c>
      <c r="D125" s="7" t="s">
        <v>277</v>
      </c>
      <c r="E125" s="7" t="s">
        <v>55</v>
      </c>
      <c r="F125" s="7" t="s">
        <v>146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10.93</v>
      </c>
      <c r="M125" s="11">
        <v>1.67</v>
      </c>
      <c r="N125" s="11">
        <v>0</v>
      </c>
      <c r="O125" s="11">
        <v>0</v>
      </c>
      <c r="P125" s="11">
        <v>3.29</v>
      </c>
      <c r="Q125" s="11">
        <v>15.89</v>
      </c>
      <c r="R125" s="11">
        <v>73.94</v>
      </c>
      <c r="S125" s="11">
        <v>89.83</v>
      </c>
      <c r="T125" s="11">
        <v>2</v>
      </c>
      <c r="U125" s="11">
        <v>3</v>
      </c>
      <c r="V125" s="11">
        <v>84.83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303</v>
      </c>
      <c r="C126" s="10" t="s">
        <v>304</v>
      </c>
      <c r="D126" s="7" t="s">
        <v>63</v>
      </c>
      <c r="E126" s="7" t="s">
        <v>145</v>
      </c>
      <c r="F126" s="7" t="s">
        <v>146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2.770000000000001</v>
      </c>
      <c r="M126" s="11">
        <v>0</v>
      </c>
      <c r="N126" s="11">
        <v>0</v>
      </c>
      <c r="O126" s="11">
        <v>0.18</v>
      </c>
      <c r="P126" s="11">
        <v>0.17</v>
      </c>
      <c r="Q126" s="11">
        <v>3.120000000000001</v>
      </c>
      <c r="R126" s="11">
        <v>8.200000000000001</v>
      </c>
      <c r="S126" s="11">
        <v>11.32</v>
      </c>
      <c r="T126" s="11">
        <v>2</v>
      </c>
      <c r="U126" s="11">
        <v>3</v>
      </c>
      <c r="V126" s="11">
        <v>6.320000000000002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305</v>
      </c>
      <c r="C127" s="10" t="s">
        <v>306</v>
      </c>
      <c r="D127" s="7" t="s">
        <v>46</v>
      </c>
      <c r="E127" s="7" t="s">
        <v>145</v>
      </c>
      <c r="F127" s="7" t="s">
        <v>146</v>
      </c>
      <c r="G127" s="7"/>
      <c r="H127" s="7" t="s">
        <v>152</v>
      </c>
      <c r="I127" s="11">
        <v>2</v>
      </c>
      <c r="J127" s="11">
        <v>3</v>
      </c>
      <c r="K127" s="11">
        <v>0.95</v>
      </c>
      <c r="L127" s="11">
        <v>3.740000000000001</v>
      </c>
      <c r="M127" s="11">
        <v>0.33</v>
      </c>
      <c r="N127" s="11">
        <v>0</v>
      </c>
      <c r="O127" s="11">
        <v>0.7</v>
      </c>
      <c r="P127" s="11">
        <v>0</v>
      </c>
      <c r="Q127" s="11">
        <v>5.720000000000002</v>
      </c>
      <c r="R127" s="11">
        <v>22.62</v>
      </c>
      <c r="S127" s="11">
        <v>28.34000000000001</v>
      </c>
      <c r="T127" s="11">
        <v>2</v>
      </c>
      <c r="U127" s="11">
        <v>3</v>
      </c>
      <c r="V127" s="11">
        <v>23.34000000000001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307</v>
      </c>
      <c r="C128" s="10" t="s">
        <v>308</v>
      </c>
      <c r="D128" s="7" t="s">
        <v>91</v>
      </c>
      <c r="E128" s="7" t="s">
        <v>309</v>
      </c>
      <c r="F128" s="7" t="s">
        <v>310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4.570000000000001</v>
      </c>
      <c r="M128" s="11">
        <v>0.17</v>
      </c>
      <c r="N128" s="11">
        <v>0</v>
      </c>
      <c r="O128" s="11">
        <v>0</v>
      </c>
      <c r="P128" s="11">
        <v>0.83</v>
      </c>
      <c r="Q128" s="11">
        <v>5.57</v>
      </c>
      <c r="R128" s="11">
        <v>16.69</v>
      </c>
      <c r="S128" s="11">
        <v>22.26000000000001</v>
      </c>
      <c r="T128" s="11">
        <v>2</v>
      </c>
      <c r="U128" s="11">
        <v>3</v>
      </c>
      <c r="V128" s="11">
        <v>17.26000000000001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311</v>
      </c>
      <c r="C129" s="10" t="s">
        <v>312</v>
      </c>
      <c r="D129" s="7" t="s">
        <v>173</v>
      </c>
      <c r="E129" s="7" t="s">
        <v>145</v>
      </c>
      <c r="F129" s="7" t="s">
        <v>313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5.619999999999997</v>
      </c>
      <c r="M129" s="11">
        <v>0.17</v>
      </c>
      <c r="N129" s="11">
        <v>0</v>
      </c>
      <c r="O129" s="11">
        <v>0.5600000000000001</v>
      </c>
      <c r="P129" s="11">
        <v>0.9700000000000001</v>
      </c>
      <c r="Q129" s="11">
        <v>7.319999999999997</v>
      </c>
      <c r="R129" s="11">
        <v>31.39999999999998</v>
      </c>
      <c r="S129" s="11">
        <v>38.71999999999998</v>
      </c>
      <c r="T129" s="11">
        <v>2</v>
      </c>
      <c r="U129" s="11">
        <v>3</v>
      </c>
      <c r="V129" s="11">
        <v>33.71999999999998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73</v>
      </c>
      <c r="E130" s="7" t="s">
        <v>238</v>
      </c>
      <c r="F130" s="7" t="s">
        <v>310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4.400000000000001</v>
      </c>
      <c r="M130" s="11">
        <v>0.5</v>
      </c>
      <c r="N130" s="11">
        <v>0</v>
      </c>
      <c r="O130" s="11">
        <v>0.3</v>
      </c>
      <c r="P130" s="11">
        <v>0</v>
      </c>
      <c r="Q130" s="11">
        <v>5.200000000000001</v>
      </c>
      <c r="R130" s="11">
        <v>18.61</v>
      </c>
      <c r="S130" s="11">
        <v>23.81</v>
      </c>
      <c r="T130" s="11">
        <v>2</v>
      </c>
      <c r="U130" s="11">
        <v>3</v>
      </c>
      <c r="V130" s="11">
        <v>18.81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66</v>
      </c>
      <c r="E131" s="7" t="s">
        <v>238</v>
      </c>
      <c r="F131" s="7" t="s">
        <v>318</v>
      </c>
      <c r="G131" s="7"/>
      <c r="H131" s="7" t="s">
        <v>43</v>
      </c>
      <c r="I131" s="11">
        <v>2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3">
        <v>10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66</v>
      </c>
      <c r="E132" s="7" t="s">
        <v>145</v>
      </c>
      <c r="F132" s="7" t="s">
        <v>318</v>
      </c>
      <c r="G132" s="7"/>
      <c r="H132" s="7" t="s">
        <v>43</v>
      </c>
      <c r="I132" s="11">
        <v>2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10</v>
      </c>
      <c r="X132" s="13">
        <v>0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46</v>
      </c>
      <c r="E133" s="7" t="s">
        <v>59</v>
      </c>
      <c r="F133" s="7" t="s">
        <v>313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58</v>
      </c>
      <c r="E134" s="7" t="s">
        <v>59</v>
      </c>
      <c r="F134" s="7" t="s">
        <v>325</v>
      </c>
      <c r="G134" s="7"/>
      <c r="H134" s="7" t="s">
        <v>43</v>
      </c>
      <c r="I134" s="11">
        <v>2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10</v>
      </c>
      <c r="X134" s="13">
        <v>0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40</v>
      </c>
      <c r="E135" s="7" t="s">
        <v>59</v>
      </c>
      <c r="F135" s="7" t="s">
        <v>313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9.369999999999996</v>
      </c>
      <c r="M135" s="11">
        <v>0.91</v>
      </c>
      <c r="N135" s="11">
        <v>0</v>
      </c>
      <c r="O135" s="11">
        <v>0.86</v>
      </c>
      <c r="P135" s="11">
        <v>0</v>
      </c>
      <c r="Q135" s="11">
        <v>11.13999999999999</v>
      </c>
      <c r="R135" s="11">
        <v>35.31999999999999</v>
      </c>
      <c r="S135" s="11">
        <v>46.45999999999998</v>
      </c>
      <c r="T135" s="11">
        <v>2</v>
      </c>
      <c r="U135" s="11">
        <v>3</v>
      </c>
      <c r="V135" s="11">
        <v>41.45999999999998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173</v>
      </c>
      <c r="E136" s="7" t="s">
        <v>55</v>
      </c>
      <c r="F136" s="7" t="s">
        <v>313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4.599999999999999</v>
      </c>
      <c r="M136" s="11">
        <v>0.66</v>
      </c>
      <c r="N136" s="11">
        <v>0</v>
      </c>
      <c r="O136" s="11">
        <v>0.7999999999999999</v>
      </c>
      <c r="P136" s="11">
        <v>0.83</v>
      </c>
      <c r="Q136" s="11">
        <v>6.889999999999999</v>
      </c>
      <c r="R136" s="11">
        <v>24.35</v>
      </c>
      <c r="S136" s="11">
        <v>31.23999999999999</v>
      </c>
      <c r="T136" s="11">
        <v>2</v>
      </c>
      <c r="U136" s="11">
        <v>3</v>
      </c>
      <c r="V136" s="11">
        <v>26.23999999999999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46</v>
      </c>
      <c r="E137" s="7" t="s">
        <v>59</v>
      </c>
      <c r="F137" s="7" t="s">
        <v>313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3.47</v>
      </c>
      <c r="M137" s="11">
        <v>0</v>
      </c>
      <c r="N137" s="11">
        <v>0</v>
      </c>
      <c r="O137" s="11">
        <v>0.46</v>
      </c>
      <c r="P137" s="11">
        <v>0</v>
      </c>
      <c r="Q137" s="11">
        <v>3.93</v>
      </c>
      <c r="R137" s="11">
        <v>10.86</v>
      </c>
      <c r="S137" s="11">
        <v>14.79</v>
      </c>
      <c r="T137" s="11">
        <v>2</v>
      </c>
      <c r="U137" s="11">
        <v>3</v>
      </c>
      <c r="V137" s="11">
        <v>9.790000000000001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40</v>
      </c>
      <c r="E138" s="7" t="s">
        <v>238</v>
      </c>
      <c r="F138" s="7" t="s">
        <v>313</v>
      </c>
      <c r="G138" s="7"/>
      <c r="H138" s="7" t="s">
        <v>88</v>
      </c>
      <c r="I138" s="11">
        <v>2</v>
      </c>
      <c r="J138" s="11">
        <v>3</v>
      </c>
      <c r="K138" s="11">
        <v>0.95</v>
      </c>
      <c r="L138" s="11">
        <v>5.650000000000001</v>
      </c>
      <c r="M138" s="11">
        <v>0.32</v>
      </c>
      <c r="N138" s="11">
        <v>0</v>
      </c>
      <c r="O138" s="11">
        <v>0.5800000000000001</v>
      </c>
      <c r="P138" s="11">
        <v>0</v>
      </c>
      <c r="Q138" s="11">
        <v>7.500000000000002</v>
      </c>
      <c r="R138" s="11">
        <v>18.33000000000001</v>
      </c>
      <c r="S138" s="11">
        <v>25.83000000000001</v>
      </c>
      <c r="T138" s="11">
        <v>2</v>
      </c>
      <c r="U138" s="11">
        <v>3</v>
      </c>
      <c r="V138" s="11">
        <v>20.83000000000001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334</v>
      </c>
      <c r="C139" s="10" t="s">
        <v>335</v>
      </c>
      <c r="D139" s="7" t="s">
        <v>46</v>
      </c>
      <c r="E139" s="7" t="s">
        <v>59</v>
      </c>
      <c r="F139" s="7" t="s">
        <v>313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0.17</v>
      </c>
      <c r="N139" s="11">
        <v>0</v>
      </c>
      <c r="O139" s="11">
        <v>0</v>
      </c>
      <c r="P139" s="11">
        <v>0</v>
      </c>
      <c r="Q139" s="11">
        <v>0.17</v>
      </c>
      <c r="R139" s="11">
        <v>0.34</v>
      </c>
      <c r="S139" s="11">
        <v>0.51</v>
      </c>
      <c r="T139" s="11">
        <v>0.51</v>
      </c>
      <c r="U139" s="11">
        <v>0</v>
      </c>
      <c r="V139" s="11">
        <v>0</v>
      </c>
      <c r="W139" s="13">
        <v>10</v>
      </c>
      <c r="X139" s="13">
        <v>15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336</v>
      </c>
      <c r="C140" s="10" t="s">
        <v>337</v>
      </c>
      <c r="D140" s="7" t="s">
        <v>63</v>
      </c>
      <c r="E140" s="7" t="s">
        <v>309</v>
      </c>
      <c r="F140" s="7" t="s">
        <v>310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2.4</v>
      </c>
      <c r="M140" s="11">
        <v>0.66</v>
      </c>
      <c r="N140" s="11">
        <v>0</v>
      </c>
      <c r="O140" s="11">
        <v>0.22</v>
      </c>
      <c r="P140" s="11">
        <v>1</v>
      </c>
      <c r="Q140" s="11">
        <v>4.28</v>
      </c>
      <c r="R140" s="11">
        <v>12.81</v>
      </c>
      <c r="S140" s="11">
        <v>17.09</v>
      </c>
      <c r="T140" s="11">
        <v>2</v>
      </c>
      <c r="U140" s="11">
        <v>3</v>
      </c>
      <c r="V140" s="11">
        <v>12.09</v>
      </c>
      <c r="W140" s="13">
        <v>10</v>
      </c>
      <c r="X140" s="13">
        <v>15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338</v>
      </c>
      <c r="C141" s="10" t="s">
        <v>339</v>
      </c>
      <c r="D141" s="7" t="s">
        <v>66</v>
      </c>
      <c r="E141" s="7" t="s">
        <v>309</v>
      </c>
      <c r="F141" s="7" t="s">
        <v>310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3.870000000000002</v>
      </c>
      <c r="M141" s="11">
        <v>0</v>
      </c>
      <c r="N141" s="11">
        <v>0</v>
      </c>
      <c r="O141" s="11">
        <v>0.6</v>
      </c>
      <c r="P141" s="11">
        <v>0</v>
      </c>
      <c r="Q141" s="11">
        <v>4.470000000000002</v>
      </c>
      <c r="R141" s="11">
        <v>8.500000000000002</v>
      </c>
      <c r="S141" s="11">
        <v>12.97</v>
      </c>
      <c r="T141" s="11">
        <v>2</v>
      </c>
      <c r="U141" s="11">
        <v>3</v>
      </c>
      <c r="V141" s="11">
        <v>7.970000000000002</v>
      </c>
      <c r="W141" s="13">
        <v>10</v>
      </c>
      <c r="X141" s="13">
        <v>15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340</v>
      </c>
      <c r="C142" s="10" t="s">
        <v>341</v>
      </c>
      <c r="D142" s="7" t="s">
        <v>149</v>
      </c>
      <c r="E142" s="7" t="s">
        <v>238</v>
      </c>
      <c r="F142" s="7" t="s">
        <v>310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5.010000000000001</v>
      </c>
      <c r="M142" s="11">
        <v>0.74</v>
      </c>
      <c r="N142" s="11">
        <v>0</v>
      </c>
      <c r="O142" s="11">
        <v>0</v>
      </c>
      <c r="P142" s="11">
        <v>1.66</v>
      </c>
      <c r="Q142" s="11">
        <v>7.409999999999997</v>
      </c>
      <c r="R142" s="11">
        <v>29.01000000000001</v>
      </c>
      <c r="S142" s="11">
        <v>36.42</v>
      </c>
      <c r="T142" s="11">
        <v>2</v>
      </c>
      <c r="U142" s="11">
        <v>3</v>
      </c>
      <c r="V142" s="11">
        <v>31.42</v>
      </c>
      <c r="W142" s="13">
        <v>10</v>
      </c>
      <c r="X142" s="13">
        <v>15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342</v>
      </c>
      <c r="C143" s="10" t="s">
        <v>343</v>
      </c>
      <c r="D143" s="7" t="s">
        <v>277</v>
      </c>
      <c r="E143" s="7" t="s">
        <v>238</v>
      </c>
      <c r="F143" s="7" t="s">
        <v>310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9.889999999999999</v>
      </c>
      <c r="M143" s="11">
        <v>1.16</v>
      </c>
      <c r="N143" s="11">
        <v>0</v>
      </c>
      <c r="O143" s="11">
        <v>0</v>
      </c>
      <c r="P143" s="11">
        <v>2.43</v>
      </c>
      <c r="Q143" s="11">
        <v>13.48</v>
      </c>
      <c r="R143" s="11">
        <v>57.71999999999996</v>
      </c>
      <c r="S143" s="11">
        <v>71.19999999999996</v>
      </c>
      <c r="T143" s="11">
        <v>2</v>
      </c>
      <c r="U143" s="11">
        <v>3</v>
      </c>
      <c r="V143" s="11">
        <v>66.19999999999996</v>
      </c>
      <c r="W143" s="13">
        <v>10</v>
      </c>
      <c r="X143" s="13">
        <v>15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173</v>
      </c>
      <c r="E144" s="7" t="s">
        <v>55</v>
      </c>
      <c r="F144" s="7" t="s">
        <v>313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3">
        <v>10</v>
      </c>
      <c r="X144" s="13">
        <v>15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63</v>
      </c>
      <c r="E145" s="7" t="s">
        <v>238</v>
      </c>
      <c r="F145" s="7" t="s">
        <v>310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2.580000000000001</v>
      </c>
      <c r="M145" s="11">
        <v>0</v>
      </c>
      <c r="N145" s="11">
        <v>0</v>
      </c>
      <c r="O145" s="11">
        <v>0.36</v>
      </c>
      <c r="P145" s="11">
        <v>0.34</v>
      </c>
      <c r="Q145" s="11">
        <v>3.280000000000001</v>
      </c>
      <c r="R145" s="11">
        <v>19.03000000000001</v>
      </c>
      <c r="S145" s="11">
        <v>22.31000000000001</v>
      </c>
      <c r="T145" s="11">
        <v>2</v>
      </c>
      <c r="U145" s="11">
        <v>3</v>
      </c>
      <c r="V145" s="11">
        <v>17.31000000000001</v>
      </c>
      <c r="W145" s="13">
        <v>10</v>
      </c>
      <c r="X145" s="13">
        <v>15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348</v>
      </c>
      <c r="C146" s="10" t="s">
        <v>349</v>
      </c>
      <c r="D146" s="7" t="s">
        <v>73</v>
      </c>
      <c r="E146" s="7" t="s">
        <v>145</v>
      </c>
      <c r="F146" s="7" t="s">
        <v>313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3.39</v>
      </c>
      <c r="M146" s="11">
        <v>0.66</v>
      </c>
      <c r="N146" s="11">
        <v>0</v>
      </c>
      <c r="O146" s="11">
        <v>0.18</v>
      </c>
      <c r="P146" s="11">
        <v>0</v>
      </c>
      <c r="Q146" s="11">
        <v>4.23</v>
      </c>
      <c r="R146" s="11">
        <v>11.55</v>
      </c>
      <c r="S146" s="11">
        <v>15.78</v>
      </c>
      <c r="T146" s="11">
        <v>2</v>
      </c>
      <c r="U146" s="11">
        <v>3</v>
      </c>
      <c r="V146" s="11">
        <v>10.78</v>
      </c>
      <c r="W146" s="13">
        <v>10</v>
      </c>
      <c r="X146" s="13">
        <v>15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173</v>
      </c>
      <c r="E147" s="7" t="s">
        <v>145</v>
      </c>
      <c r="F147" s="7" t="s">
        <v>313</v>
      </c>
      <c r="G147" s="7"/>
      <c r="H147" s="7"/>
      <c r="I147" s="11">
        <v>2</v>
      </c>
      <c r="J147" s="11">
        <v>3</v>
      </c>
      <c r="K147" s="11">
        <v>0</v>
      </c>
      <c r="L147" s="11">
        <v>4.910000000000001</v>
      </c>
      <c r="M147" s="11">
        <v>0.17</v>
      </c>
      <c r="N147" s="11">
        <v>0</v>
      </c>
      <c r="O147" s="11">
        <v>0.9400000000000001</v>
      </c>
      <c r="P147" s="11">
        <v>0</v>
      </c>
      <c r="Q147" s="11">
        <v>6.020000000000001</v>
      </c>
      <c r="R147" s="11">
        <v>18.99</v>
      </c>
      <c r="S147" s="11">
        <v>25.01000000000001</v>
      </c>
      <c r="T147" s="11">
        <v>2</v>
      </c>
      <c r="U147" s="11">
        <v>3</v>
      </c>
      <c r="V147" s="11">
        <v>20.01000000000001</v>
      </c>
      <c r="W147" s="13">
        <v>10</v>
      </c>
      <c r="X147" s="13">
        <v>15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352</v>
      </c>
      <c r="C148" s="10" t="s">
        <v>353</v>
      </c>
      <c r="D148" s="7" t="s">
        <v>63</v>
      </c>
      <c r="E148" s="7" t="s">
        <v>309</v>
      </c>
      <c r="F148" s="7" t="s">
        <v>310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5.039999999999998</v>
      </c>
      <c r="M148" s="11">
        <v>0</v>
      </c>
      <c r="N148" s="11">
        <v>0</v>
      </c>
      <c r="O148" s="11">
        <v>0.18</v>
      </c>
      <c r="P148" s="11">
        <v>0</v>
      </c>
      <c r="Q148" s="11">
        <v>5.219999999999998</v>
      </c>
      <c r="R148" s="11">
        <v>16.26</v>
      </c>
      <c r="S148" s="11">
        <v>21.48</v>
      </c>
      <c r="T148" s="11">
        <v>2</v>
      </c>
      <c r="U148" s="11">
        <v>3</v>
      </c>
      <c r="V148" s="11">
        <v>16.48</v>
      </c>
      <c r="W148" s="13">
        <v>10</v>
      </c>
      <c r="X148" s="13">
        <v>15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354</v>
      </c>
      <c r="C149" s="10" t="s">
        <v>355</v>
      </c>
      <c r="D149" s="7" t="s">
        <v>173</v>
      </c>
      <c r="E149" s="7" t="s">
        <v>238</v>
      </c>
      <c r="F149" s="7" t="s">
        <v>356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4.789999999999998</v>
      </c>
      <c r="M149" s="11">
        <v>0.33</v>
      </c>
      <c r="N149" s="11">
        <v>0</v>
      </c>
      <c r="O149" s="11">
        <v>0.72</v>
      </c>
      <c r="P149" s="11">
        <v>0.8</v>
      </c>
      <c r="Q149" s="11">
        <v>6.639999999999997</v>
      </c>
      <c r="R149" s="11">
        <v>29.60999999999998</v>
      </c>
      <c r="S149" s="11">
        <v>36.24999999999998</v>
      </c>
      <c r="T149" s="11">
        <v>2</v>
      </c>
      <c r="U149" s="11">
        <v>3</v>
      </c>
      <c r="V149" s="11">
        <v>31.24999999999998</v>
      </c>
      <c r="W149" s="13">
        <v>10</v>
      </c>
      <c r="X149" s="13">
        <v>15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66</v>
      </c>
      <c r="E150" s="7" t="s">
        <v>309</v>
      </c>
      <c r="F150" s="7" t="s">
        <v>310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3.02</v>
      </c>
      <c r="M150" s="11">
        <v>1</v>
      </c>
      <c r="N150" s="11">
        <v>0</v>
      </c>
      <c r="O150" s="11">
        <v>0.82</v>
      </c>
      <c r="P150" s="11">
        <v>2.43</v>
      </c>
      <c r="Q150" s="11">
        <v>7.269999999999997</v>
      </c>
      <c r="R150" s="11">
        <v>29.61</v>
      </c>
      <c r="S150" s="11">
        <v>36.88</v>
      </c>
      <c r="T150" s="11">
        <v>2</v>
      </c>
      <c r="U150" s="11">
        <v>3</v>
      </c>
      <c r="V150" s="11">
        <v>31.88</v>
      </c>
      <c r="W150" s="13">
        <v>10</v>
      </c>
      <c r="X150" s="13">
        <v>15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173</v>
      </c>
      <c r="E151" s="7" t="s">
        <v>309</v>
      </c>
      <c r="F151" s="7" t="s">
        <v>313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6.22</v>
      </c>
      <c r="M151" s="11">
        <v>0.49</v>
      </c>
      <c r="N151" s="11">
        <v>0</v>
      </c>
      <c r="O151" s="11">
        <v>0.68</v>
      </c>
      <c r="P151" s="11">
        <v>0.83</v>
      </c>
      <c r="Q151" s="11">
        <v>8.219999999999999</v>
      </c>
      <c r="R151" s="11">
        <v>30.89999999999998</v>
      </c>
      <c r="S151" s="11">
        <v>39.11999999999998</v>
      </c>
      <c r="T151" s="11">
        <v>2</v>
      </c>
      <c r="U151" s="11">
        <v>3</v>
      </c>
      <c r="V151" s="11">
        <v>34.11999999999998</v>
      </c>
      <c r="W151" s="13">
        <v>10</v>
      </c>
      <c r="X151" s="13">
        <v>15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66</v>
      </c>
      <c r="E152" s="7" t="s">
        <v>238</v>
      </c>
      <c r="F152" s="7" t="s">
        <v>313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5.2</v>
      </c>
      <c r="M152" s="11">
        <v>0.17</v>
      </c>
      <c r="N152" s="11">
        <v>0</v>
      </c>
      <c r="O152" s="11">
        <v>0.78</v>
      </c>
      <c r="P152" s="11">
        <v>0</v>
      </c>
      <c r="Q152" s="11">
        <v>6.15</v>
      </c>
      <c r="R152" s="11">
        <v>17.26</v>
      </c>
      <c r="S152" s="11">
        <v>23.41</v>
      </c>
      <c r="T152" s="11">
        <v>2</v>
      </c>
      <c r="U152" s="11">
        <v>3</v>
      </c>
      <c r="V152" s="11">
        <v>18.41</v>
      </c>
      <c r="W152" s="13">
        <v>10</v>
      </c>
      <c r="X152" s="13">
        <v>15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46</v>
      </c>
      <c r="E153" s="7" t="s">
        <v>55</v>
      </c>
      <c r="F153" s="7" t="s">
        <v>313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10</v>
      </c>
      <c r="X153" s="13">
        <v>15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277</v>
      </c>
      <c r="E154" s="7" t="s">
        <v>309</v>
      </c>
      <c r="F154" s="7" t="s">
        <v>310</v>
      </c>
      <c r="G154" s="7"/>
      <c r="H154" s="7" t="s">
        <v>181</v>
      </c>
      <c r="I154" s="11">
        <v>2</v>
      </c>
      <c r="J154" s="11">
        <v>3</v>
      </c>
      <c r="K154" s="11">
        <v>0.95</v>
      </c>
      <c r="L154" s="11">
        <v>9.440000000000003</v>
      </c>
      <c r="M154" s="11">
        <v>0.33</v>
      </c>
      <c r="N154" s="11">
        <v>0</v>
      </c>
      <c r="O154" s="11">
        <v>0</v>
      </c>
      <c r="P154" s="11">
        <v>1.63</v>
      </c>
      <c r="Q154" s="11">
        <v>12.35</v>
      </c>
      <c r="R154" s="11">
        <v>60.56999999999997</v>
      </c>
      <c r="S154" s="11">
        <v>72.91999999999997</v>
      </c>
      <c r="T154" s="11">
        <v>2</v>
      </c>
      <c r="U154" s="11">
        <v>3</v>
      </c>
      <c r="V154" s="11">
        <v>67.91999999999997</v>
      </c>
      <c r="W154" s="13">
        <v>10</v>
      </c>
      <c r="X154" s="13">
        <v>15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173</v>
      </c>
      <c r="E155" s="7" t="s">
        <v>238</v>
      </c>
      <c r="F155" s="7" t="s">
        <v>310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4.749999999999998</v>
      </c>
      <c r="M155" s="11">
        <v>0.17</v>
      </c>
      <c r="N155" s="11">
        <v>0</v>
      </c>
      <c r="O155" s="11">
        <v>0.52</v>
      </c>
      <c r="P155" s="11">
        <v>0</v>
      </c>
      <c r="Q155" s="11">
        <v>5.439999999999998</v>
      </c>
      <c r="R155" s="11">
        <v>18.77999999999999</v>
      </c>
      <c r="S155" s="11">
        <v>24.21999999999999</v>
      </c>
      <c r="T155" s="11">
        <v>2</v>
      </c>
      <c r="U155" s="11">
        <v>3</v>
      </c>
      <c r="V155" s="11">
        <v>19.21999999999999</v>
      </c>
      <c r="W155" s="13">
        <v>10</v>
      </c>
      <c r="X155" s="13">
        <v>15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277</v>
      </c>
      <c r="E156" s="7" t="s">
        <v>145</v>
      </c>
      <c r="F156" s="7" t="s">
        <v>318</v>
      </c>
      <c r="G156" s="7"/>
      <c r="H156" s="7" t="s">
        <v>43</v>
      </c>
      <c r="I156" s="11">
        <v>2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0.83</v>
      </c>
      <c r="Q156" s="11">
        <v>0.83</v>
      </c>
      <c r="R156" s="11">
        <v>3.32</v>
      </c>
      <c r="S156" s="11">
        <v>4.149999999999999</v>
      </c>
      <c r="T156" s="11">
        <v>2</v>
      </c>
      <c r="U156" s="11">
        <v>0</v>
      </c>
      <c r="V156" s="11">
        <v>2.149999999999999</v>
      </c>
      <c r="W156" s="13">
        <v>10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277</v>
      </c>
      <c r="E157" s="7" t="s">
        <v>238</v>
      </c>
      <c r="F157" s="7" t="s">
        <v>373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4.619999999999999</v>
      </c>
      <c r="M157" s="11">
        <v>0</v>
      </c>
      <c r="N157" s="11">
        <v>0</v>
      </c>
      <c r="O157" s="11">
        <v>0</v>
      </c>
      <c r="P157" s="11">
        <v>0</v>
      </c>
      <c r="Q157" s="11">
        <v>4.619999999999999</v>
      </c>
      <c r="R157" s="11">
        <v>0.48</v>
      </c>
      <c r="S157" s="11">
        <v>5.1</v>
      </c>
      <c r="T157" s="11">
        <v>2</v>
      </c>
      <c r="U157" s="11">
        <v>3</v>
      </c>
      <c r="V157" s="11">
        <v>0.09999999999999964</v>
      </c>
      <c r="W157" s="13">
        <v>10</v>
      </c>
      <c r="X157" s="13">
        <v>15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374</v>
      </c>
      <c r="C158" s="10" t="s">
        <v>375</v>
      </c>
      <c r="D158" s="7" t="s">
        <v>46</v>
      </c>
      <c r="E158" s="7" t="s">
        <v>145</v>
      </c>
      <c r="F158" s="7" t="s">
        <v>313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0.12</v>
      </c>
      <c r="M158" s="11">
        <v>0</v>
      </c>
      <c r="N158" s="11">
        <v>0</v>
      </c>
      <c r="O158" s="11">
        <v>0</v>
      </c>
      <c r="P158" s="11">
        <v>0</v>
      </c>
      <c r="Q158" s="11">
        <v>0.12</v>
      </c>
      <c r="R158" s="11">
        <v>0</v>
      </c>
      <c r="S158" s="11">
        <v>0.12</v>
      </c>
      <c r="T158" s="11">
        <v>0.12</v>
      </c>
      <c r="U158" s="11">
        <v>0</v>
      </c>
      <c r="V158" s="11">
        <v>0</v>
      </c>
      <c r="W158" s="13">
        <v>10</v>
      </c>
      <c r="X158" s="13">
        <v>15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376</v>
      </c>
      <c r="C159" s="10" t="s">
        <v>377</v>
      </c>
      <c r="D159" s="7" t="s">
        <v>66</v>
      </c>
      <c r="E159" s="7" t="s">
        <v>238</v>
      </c>
      <c r="F159" s="7" t="s">
        <v>318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10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378</v>
      </c>
      <c r="C160" s="10" t="s">
        <v>379</v>
      </c>
      <c r="D160" s="7" t="s">
        <v>66</v>
      </c>
      <c r="E160" s="7" t="s">
        <v>145</v>
      </c>
      <c r="F160" s="7" t="s">
        <v>318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10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380</v>
      </c>
      <c r="C161" s="10" t="s">
        <v>381</v>
      </c>
      <c r="D161" s="7" t="s">
        <v>277</v>
      </c>
      <c r="E161" s="7" t="s">
        <v>145</v>
      </c>
      <c r="F161" s="7" t="s">
        <v>318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0.83</v>
      </c>
      <c r="Q161" s="11">
        <v>0.83</v>
      </c>
      <c r="R161" s="11">
        <v>3.32</v>
      </c>
      <c r="S161" s="11">
        <v>4.149999999999999</v>
      </c>
      <c r="T161" s="11">
        <v>2</v>
      </c>
      <c r="U161" s="11">
        <v>0</v>
      </c>
      <c r="V161" s="11">
        <v>2.149999999999999</v>
      </c>
      <c r="W161" s="13">
        <v>10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382</v>
      </c>
      <c r="C162" s="10" t="s">
        <v>383</v>
      </c>
      <c r="D162" s="7" t="s">
        <v>134</v>
      </c>
      <c r="E162" s="7" t="s">
        <v>238</v>
      </c>
      <c r="F162" s="7" t="s">
        <v>313</v>
      </c>
      <c r="G162" s="7"/>
      <c r="H162" s="7"/>
      <c r="I162" s="11">
        <v>2</v>
      </c>
      <c r="J162" s="11">
        <v>3</v>
      </c>
      <c r="K162" s="11">
        <v>0</v>
      </c>
      <c r="L162" s="11">
        <v>6.519999999999997</v>
      </c>
      <c r="M162" s="11">
        <v>0.58</v>
      </c>
      <c r="N162" s="11">
        <v>0</v>
      </c>
      <c r="O162" s="11">
        <v>0.5900000000000001</v>
      </c>
      <c r="P162" s="11">
        <v>0.8</v>
      </c>
      <c r="Q162" s="11">
        <v>8.489999999999995</v>
      </c>
      <c r="R162" s="11">
        <v>29.08999999999999</v>
      </c>
      <c r="S162" s="11">
        <v>37.57999999999998</v>
      </c>
      <c r="T162" s="11">
        <v>2</v>
      </c>
      <c r="U162" s="11">
        <v>3</v>
      </c>
      <c r="V162" s="11">
        <v>32.57999999999998</v>
      </c>
      <c r="W162" s="13">
        <v>10</v>
      </c>
      <c r="X162" s="13">
        <v>15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384</v>
      </c>
      <c r="C163" s="10" t="s">
        <v>385</v>
      </c>
      <c r="D163" s="7" t="s">
        <v>46</v>
      </c>
      <c r="E163" s="7" t="s">
        <v>238</v>
      </c>
      <c r="F163" s="7" t="s">
        <v>313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5.119999999999999</v>
      </c>
      <c r="M163" s="11">
        <v>0.33</v>
      </c>
      <c r="N163" s="11">
        <v>0</v>
      </c>
      <c r="O163" s="11">
        <v>0.46</v>
      </c>
      <c r="P163" s="11">
        <v>0</v>
      </c>
      <c r="Q163" s="11">
        <v>5.909999999999999</v>
      </c>
      <c r="R163" s="11">
        <v>24.82</v>
      </c>
      <c r="S163" s="11">
        <v>30.73</v>
      </c>
      <c r="T163" s="11">
        <v>2</v>
      </c>
      <c r="U163" s="11">
        <v>3</v>
      </c>
      <c r="V163" s="11">
        <v>25.73</v>
      </c>
      <c r="W163" s="13">
        <v>10</v>
      </c>
      <c r="X163" s="13">
        <v>15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386</v>
      </c>
      <c r="C164" s="10" t="s">
        <v>387</v>
      </c>
      <c r="D164" s="7" t="s">
        <v>73</v>
      </c>
      <c r="E164" s="7" t="s">
        <v>238</v>
      </c>
      <c r="F164" s="7" t="s">
        <v>310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6.049999999999996</v>
      </c>
      <c r="M164" s="11">
        <v>0.42</v>
      </c>
      <c r="N164" s="11">
        <v>0</v>
      </c>
      <c r="O164" s="11">
        <v>0.78</v>
      </c>
      <c r="P164" s="11">
        <v>0</v>
      </c>
      <c r="Q164" s="11">
        <v>7.249999999999996</v>
      </c>
      <c r="R164" s="11">
        <v>23.98</v>
      </c>
      <c r="S164" s="11">
        <v>31.23</v>
      </c>
      <c r="T164" s="11">
        <v>2</v>
      </c>
      <c r="U164" s="11">
        <v>3</v>
      </c>
      <c r="V164" s="11">
        <v>26.23</v>
      </c>
      <c r="W164" s="13">
        <v>10</v>
      </c>
      <c r="X164" s="13">
        <v>15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388</v>
      </c>
      <c r="C165" s="10" t="s">
        <v>389</v>
      </c>
      <c r="D165" s="7" t="s">
        <v>134</v>
      </c>
      <c r="E165" s="7" t="s">
        <v>59</v>
      </c>
      <c r="F165" s="7" t="s">
        <v>390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2.16</v>
      </c>
      <c r="M165" s="11">
        <v>0</v>
      </c>
      <c r="N165" s="11">
        <v>0</v>
      </c>
      <c r="O165" s="11">
        <v>0.36</v>
      </c>
      <c r="P165" s="11">
        <v>0</v>
      </c>
      <c r="Q165" s="11">
        <v>2.52</v>
      </c>
      <c r="R165" s="11">
        <v>6.900000000000002</v>
      </c>
      <c r="S165" s="11">
        <v>9.420000000000002</v>
      </c>
      <c r="T165" s="11">
        <v>2</v>
      </c>
      <c r="U165" s="11">
        <v>3</v>
      </c>
      <c r="V165" s="11">
        <v>4.420000000000002</v>
      </c>
      <c r="W165" s="13">
        <v>10</v>
      </c>
      <c r="X165" s="13">
        <v>15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66</v>
      </c>
      <c r="E166" s="7" t="s">
        <v>309</v>
      </c>
      <c r="F166" s="7" t="s">
        <v>318</v>
      </c>
      <c r="G166" s="7"/>
      <c r="H166" s="7" t="s">
        <v>43</v>
      </c>
      <c r="I166" s="11">
        <v>2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3">
        <v>10</v>
      </c>
      <c r="X166" s="13">
        <v>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63</v>
      </c>
      <c r="E167" s="7"/>
      <c r="F167" s="7"/>
      <c r="G167" s="7"/>
      <c r="H167" s="7"/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0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58</v>
      </c>
      <c r="E168" s="7"/>
      <c r="F168" s="7"/>
      <c r="G168" s="7"/>
      <c r="H168" s="7"/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3">
        <v>0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63</v>
      </c>
      <c r="E169" s="7"/>
      <c r="F169" s="7"/>
      <c r="G169" s="7"/>
      <c r="H169" s="7"/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3">
        <v>0</v>
      </c>
      <c r="X169" s="13">
        <v>0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46</v>
      </c>
      <c r="E170" s="7"/>
      <c r="F170" s="7"/>
      <c r="G170" s="7"/>
      <c r="H170" s="7"/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3">
        <v>0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173</v>
      </c>
      <c r="E171" s="7"/>
      <c r="F171" s="7"/>
      <c r="G171" s="7"/>
      <c r="H171" s="7"/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3">
        <v>0</v>
      </c>
      <c r="X171" s="13">
        <v>0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403</v>
      </c>
      <c r="C172" s="10" t="s">
        <v>404</v>
      </c>
      <c r="D172" s="7" t="s">
        <v>63</v>
      </c>
      <c r="E172" s="7"/>
      <c r="F172" s="7"/>
      <c r="G172" s="7"/>
      <c r="H172" s="7"/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0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405</v>
      </c>
      <c r="C173" s="10" t="s">
        <v>406</v>
      </c>
      <c r="D173" s="7" t="s">
        <v>58</v>
      </c>
      <c r="E173" s="7"/>
      <c r="F173" s="7"/>
      <c r="G173" s="7"/>
      <c r="H173" s="7"/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3">
        <v>0</v>
      </c>
      <c r="X173" s="13">
        <v>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7" spans="1:676">
      <c r="A177" s="16"/>
      <c r="B177" s="16" t="s">
        <v>407</v>
      </c>
      <c r="C177" s="16"/>
      <c r="D177" s="16"/>
      <c r="E177" s="16"/>
      <c r="F177" s="16"/>
      <c r="G177" s="16"/>
      <c r="H177" s="16"/>
      <c r="I177" s="16" t="s">
        <v>408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409</v>
      </c>
      <c r="C178" s="16"/>
      <c r="D178" s="16"/>
      <c r="E178" s="16"/>
      <c r="F178" s="16"/>
      <c r="G178" s="16"/>
      <c r="H178" s="16"/>
      <c r="I178" s="16" t="s">
        <v>410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411</v>
      </c>
      <c r="C183" s="16"/>
      <c r="D183" s="16"/>
      <c r="E183" s="16"/>
      <c r="F183" s="16"/>
      <c r="G183" s="16"/>
      <c r="H183" s="16"/>
      <c r="I183" s="16" t="s">
        <v>412</v>
      </c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413</v>
      </c>
      <c r="C184" s="16"/>
      <c r="D184" s="16"/>
      <c r="E184" s="16"/>
      <c r="F184" s="16"/>
      <c r="G184" s="16"/>
      <c r="H184" s="16"/>
      <c r="I184" s="16" t="s">
        <v>413</v>
      </c>
      <c r="J184" s="16"/>
      <c r="K184" s="16"/>
      <c r="L184" s="16"/>
      <c r="M184" s="16"/>
      <c r="N184" s="16"/>
      <c r="O184" s="16"/>
      <c r="P184" s="16"/>
      <c r="Q18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2019-12-18T09:09:03+07:00</dcterms:created>
  <dcterms:modified xsi:type="dcterms:W3CDTF">2019-12-18T09:09:03+07:00</dcterms:modified>
  <dc:title>Untitled Spreadsheet</dc:title>
  <dc:description/>
  <dc:subject/>
  <cp:keywords/>
  <cp:category/>
</cp:coreProperties>
</file>