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<sst xmlns="http://schemas.openxmlformats.org/spreadsheetml/2006/main" uniqueCount="415">
  <si>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</si>
  <si>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</si>
  <si>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</si>
  <si>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</si>
  <si>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</si>
  <si>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</si>
  <si>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</si>
  <si>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</si>
  <si>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</si>
  <si>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</si>
  <si>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</si>
  <si>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</si>
  <si>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</si>
  <si>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</si>
  <si>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</si>
  <si>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</si>
  <si>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</si>
  <si>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</si>
  <si>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</si>
  <si>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</si>
  <si>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</si>
  <si>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</si>
  <si>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</si>
  <si>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</si>
  <si>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</si>
  <si>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</si>
  <si>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</si>
  <si>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</si>
  <si>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</si>
  <si>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</si>
  <si>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</si>
  <si>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</si>
  <si>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</si>
  <si>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</si>
  <si>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</si>
  <si>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</si>
  <si>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</si>
  <si>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</si>
  <si>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</si>
  <si>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</si>
  <si>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</si>
  <si>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</si>
  <si>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</si>
  <si>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</si>
  <si>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</si>
  <si>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</si>
  <si>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</si>
  <si>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</si>
  <si>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</si>
  <si>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</si>
  <si>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</si>
  <si>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</si>
  <si>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</si>
  <si>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</si>
  <si>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</si>
  <si>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</si>
  <si>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</si>
  <si>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</si>
  <si>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</si>
  <si>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</si>
  <si>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</si>
  <si>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</si>
  <si>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</si>
  <si>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</si>
  <si>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</si>
  <si>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</si>
  <si>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Teknik Mesin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</si>
  <si>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</si>
  <si>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</si>
  <si>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</si>
  <si>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</si>
  <si>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</si>
  <si>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</si>
  <si>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</si>
  <si>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</si>
  <si>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</si>
  <si>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</si>
  <si>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</si>
  <si>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</si>
  <si>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</si>
  <si>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</si>
  <si>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</si>
  <si>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</si>
  <si>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</si>
  <si>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</si>
  <si>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</si>
  <si>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</si>
  <si>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</si>
  <si>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</si>
  <si>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</si>
  <si>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</si>
  <si>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</si>
  <si>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</si>
  <si>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</si>
  <si>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</si>
  <si>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</si>
  <si>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</si>
  <si>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</si>
  <si>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</si>
  <si>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</si>
  <si>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</si>
  <si>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</si>
  <si>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</si>
  <si>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</si>
  <si>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</si>
  <si>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</si>
  <si>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</si>
  <si>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</si>
  <si>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</si>
  <si>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</si>
  <si>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</si>
  <si>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</si>
  <si>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</si>
  <si>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</si>
  <si>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</si>
  <si>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</si>
  <si>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</si>
  <si>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</si>
  <si>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</si>
  <si>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</si>
  <si>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</si>
  <si>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</si>
  <si>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</si>
  <si>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</si>
  <si>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</si>
  <si>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</si>
  <si>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</si>
  <si>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</si>
  <si>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</si>
  <si>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</si>
  <si>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</si>
  <si>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</si>
  <si>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</si>
  <si>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</si>
  <si>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</si>
  <si>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</si>
  <si>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</si>
  <si>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197105192000031002</t>
  </si>
  <si>
    <t>Prof. Dr. Eng. AZRIDJAL AZIZ, ST, MT</t>
  </si>
  <si>
    <t>Wakil Dekan III B Gol. IV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</si>
  <si>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</si>
  <si>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</si>
  <si>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</si>
  <si>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</si>
  <si>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</si>
  <si>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</si>
  <si>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</si>
  <si>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</si>
  <si>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</si>
  <si>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</si>
  <si>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</si>
  <si>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</si>
  <si>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</si>
  <si>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</si>
  <si>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</si>
  <si>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</si>
  <si>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</si>
  <si>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</si>
  <si>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</si>
  <si>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</si>
  <si>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</si>
  <si>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</si>
  <si>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</si>
  <si>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</si>
  <si>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</si>
  <si>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</si>
  <si>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</si>
  <si>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</si>
  <si>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197803082003121001</t>
  </si>
  <si>
    <t>DIAN YAYAN SUKMA, ST., MT</t>
  </si>
  <si>
    <t>197208121997022001</t>
  </si>
  <si>
    <t>DINNI AGUSTINA, ST,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</si>
  <si>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</si>
  <si>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</si>
  <si>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</si>
  <si>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</si>
  <si>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</si>
  <si>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</si>
  <si>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</si>
  <si>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</si>
  <si>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</si>
  <si>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</si>
  <si>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</si>
  <si>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</si>
  <si>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</si>
  <si>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</si>
  <si>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</si>
  <si>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</si>
  <si>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</si>
  <si>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</si>
  <si>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</si>
  <si>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</si>
  <si>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</si>
  <si>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</si>
  <si>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</si>
  <si>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</si>
  <si>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</si>
  <si>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</si>
  <si>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</si>
  <si>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</si>
  <si>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</si>
  <si>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</si>
  <si>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</si>
  <si>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</si>
  <si>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</si>
  <si>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</si>
  <si>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</si>
  <si>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</si>
  <si>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</si>
  <si>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</si>
  <si>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</si>
  <si>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</si>
  <si>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</si>
  <si>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</si>
  <si>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</si>
  <si>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</si>
  <si>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</si>
  <si>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</si>
  <si>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</si>
  <si>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</si>
  <si>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</si>
  <si>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</si>
  <si>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</si>
  <si>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</si>
  <si>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</si>
  <si>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</si>
  <si>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</si>
  <si>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</si>
  <si>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</si>
  <si>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</si>
  <si>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</si>
  <si>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</si>
  <si>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</si>
  <si>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</si>
  <si>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</si>
  <si>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</si>
  <si>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</si>
  <si>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</si>
  <si>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</si>
  <si>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</si>
  <si>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</si>
  <si>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</si>
  <si>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</si>
  <si>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</si>
  <si>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</si>
  <si>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</si>
  <si>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</si>
  <si>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</si>
  <si>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</si>
  <si>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</si>
  <si>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</si>
  <si>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</si>
  <si>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</si>
  <si>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</si>
  <si>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</si>
  <si>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</si>
  <si>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</si>
  <si>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</si>
  <si>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</si>
  <si>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</si>
  <si>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</si>
  <si>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</si>
  <si>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</si>
  <si>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</si>
  <si>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</si>
  <si>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</si>
  <si>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III/a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</si>
  <si>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</si>
  <si>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</si>
  <si>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</si>
  <si>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</si>
  <si>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</si>
  <si>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</si>
  <si>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</si>
  <si>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</si>
  <si>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</si>
  <si>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</si>
  <si>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</si>
  <si>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</si>
  <si>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</si>
  <si>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</si>
  <si>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</si>
  <si>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</si>
  <si>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</si>
  <si>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</si>
  <si>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</si>
  <si>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</si>
  <si>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</si>
  <si>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</si>
  <si>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</si>
  <si>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</si>
  <si>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</si>
  <si>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</si>
  <si>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</si>
  <si>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</si>
  <si>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</si>
  <si>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</si>
  <si>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</si>
  <si>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</si>
  <si>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</si>
  <si>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</si>
  <si>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</si>
  <si>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</si>
  <si>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</si>
  <si>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</si>
  <si>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</si>
  <si>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</si>
  <si>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</si>
  <si>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</si>
  <si>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</si>
  <si>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</si>
  <si>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</si>
  <si>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</si>
  <si>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</si>
  <si>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</si>
  <si>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</si>
  <si>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</si>
  <si>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</si>
  <si>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</si>
  <si>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</si>
  <si>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</si>
  <si>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</si>
  <si>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</si>
  <si>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</si>
  <si>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</si>
  <si>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</si>
  <si>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</si>
  <si>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</si>
  <si>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</si>
  <si>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</si>
  <si>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</si>
  <si>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</si>
  <si>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</si>
  <si>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</si>
  <si>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196607311997021001</t>
  </si>
  <si>
    <t>DR. IR. ANTONIUS RAJA GUKGUK, MT</t>
  </si>
  <si>
    <t xml:space="preserve">Dosen Tugas Belajar Gol. IV 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</si>
  <si>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</si>
  <si>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</si>
  <si>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</si>
  <si>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</si>
  <si>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</si>
  <si>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</si>
  <si>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</si>
  <si>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</si>
  <si>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</si>
  <si>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</si>
  <si>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</si>
  <si>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</si>
  <si>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</si>
  <si>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</si>
  <si>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</si>
  <si>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</si>
  <si>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</si>
  <si>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</si>
  <si>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</si>
  <si>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</si>
  <si>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</si>
  <si>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</si>
  <si>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</si>
  <si>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</si>
  <si>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</si>
  <si>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</si>
  <si>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</si>
  <si>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</si>
  <si>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</si>
  <si>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198806062015041002</t>
  </si>
  <si>
    <t>KASPUL ANUAR , S.Pd . M.T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</si>
  <si>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</si>
  <si>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</si>
  <si>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</si>
  <si>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</si>
  <si>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</si>
  <si>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</si>
  <si>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</si>
  <si>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</si>
  <si>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</si>
  <si>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</si>
  <si>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</si>
  <si>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</si>
  <si>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</si>
  <si>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</si>
  <si>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</si>
  <si>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</si>
  <si>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</si>
  <si>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</si>
  <si>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</si>
  <si>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</si>
  <si>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</si>
  <si>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</si>
  <si>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</si>
  <si>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</si>
  <si>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197301312000031001</t>
  </si>
  <si>
    <t>YOGIE RINALDY  GINTING, ST.,MT., Ph.D</t>
  </si>
  <si>
    <t>198905012019031013</t>
  </si>
  <si>
    <t>BENNY HAMDI RHOMA PUTRA, S.T., M.T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</si>
  <si>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</si>
  <si>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</si>
  <si>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</si>
  <si>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</si>
  <si>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</si>
  <si>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</si>
  <si>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199209062019031012</t>
  </si>
  <si>
    <t>GUNADI PRIYAMBADA, S.T., M.T</t>
  </si>
  <si>
    <t>198801202019031012</t>
  </si>
  <si>
    <t>MUHAMMAD RILLY AKA YOGI, S.T., M.T</t>
  </si>
  <si>
    <t>198312032019031006</t>
  </si>
  <si>
    <t>RAHMAT RIZAL ANDHI, S.T., M.T</t>
  </si>
  <si>
    <t>Menyetujui,</t>
  </si>
  <si>
    <t>Pekanbaru, 19 Desember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</si>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</sst>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fc61606ec51d664ebce81dab0620b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4"/>
  <sheetViews>
    <sheetView tabSelected="1" workbookViewId="0" showGridLines="true" showRowColHeaders="1">
      <selection activeCell="A177" sqref="A17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3.54</v>
      </c>
      <c r="M11" s="11">
        <v>2</v>
      </c>
      <c r="N11" s="11">
        <v>0</v>
      </c>
      <c r="O11" s="11">
        <v>0.48</v>
      </c>
      <c r="P11" s="11">
        <v>1.63</v>
      </c>
      <c r="Q11" s="11">
        <v>7.649999999999999</v>
      </c>
      <c r="R11" s="11">
        <v>82.31</v>
      </c>
      <c r="S11" s="11">
        <v>89.96000000000001</v>
      </c>
      <c r="T11" s="11">
        <v>2.67</v>
      </c>
      <c r="U11" s="11">
        <v>3</v>
      </c>
      <c r="V11" s="11">
        <v>84.29000000000001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7.040000000000001</v>
      </c>
      <c r="M12" s="11">
        <v>1.17</v>
      </c>
      <c r="N12" s="11">
        <v>0</v>
      </c>
      <c r="O12" s="11">
        <v>0.78</v>
      </c>
      <c r="P12" s="11">
        <v>0</v>
      </c>
      <c r="Q12" s="11">
        <v>8.989999999999997</v>
      </c>
      <c r="R12" s="11">
        <v>95.51999999999995</v>
      </c>
      <c r="S12" s="11">
        <v>104.5099999999999</v>
      </c>
      <c r="T12" s="11">
        <v>2.67</v>
      </c>
      <c r="U12" s="11">
        <v>3</v>
      </c>
      <c r="V12" s="11">
        <v>98.83999999999995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9.359999999999998</v>
      </c>
      <c r="M13" s="11">
        <v>0.83</v>
      </c>
      <c r="N13" s="11">
        <v>0</v>
      </c>
      <c r="O13" s="11">
        <v>0.42</v>
      </c>
      <c r="P13" s="11">
        <v>3.23</v>
      </c>
      <c r="Q13" s="11">
        <v>13.83999999999999</v>
      </c>
      <c r="R13" s="11">
        <v>107.8399999999999</v>
      </c>
      <c r="S13" s="11">
        <v>121.6799999999999</v>
      </c>
      <c r="T13" s="11">
        <v>2.67</v>
      </c>
      <c r="U13" s="11">
        <v>3</v>
      </c>
      <c r="V13" s="11">
        <v>116.0099999999999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2.37</v>
      </c>
      <c r="M14" s="11">
        <v>0.67</v>
      </c>
      <c r="N14" s="11">
        <v>0</v>
      </c>
      <c r="O14" s="11">
        <v>0.64</v>
      </c>
      <c r="P14" s="11">
        <v>1.66</v>
      </c>
      <c r="Q14" s="11">
        <v>5.339999999999999</v>
      </c>
      <c r="R14" s="11">
        <v>68.04999999999998</v>
      </c>
      <c r="S14" s="11">
        <v>73.38999999999999</v>
      </c>
      <c r="T14" s="11">
        <v>2.67</v>
      </c>
      <c r="U14" s="11">
        <v>3</v>
      </c>
      <c r="V14" s="11">
        <v>67.71999999999998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12.18999999999999</v>
      </c>
      <c r="M15" s="11">
        <v>0.83</v>
      </c>
      <c r="N15" s="11">
        <v>0</v>
      </c>
      <c r="O15" s="11">
        <v>0.46</v>
      </c>
      <c r="P15" s="11">
        <v>1.77</v>
      </c>
      <c r="Q15" s="11">
        <v>15.24999999999999</v>
      </c>
      <c r="R15" s="11">
        <v>112.97</v>
      </c>
      <c r="S15" s="11">
        <v>128.22</v>
      </c>
      <c r="T15" s="11">
        <v>2.67</v>
      </c>
      <c r="U15" s="11">
        <v>3</v>
      </c>
      <c r="V15" s="11">
        <v>122.55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7.47</v>
      </c>
      <c r="M16" s="11">
        <v>0.8200000000000001</v>
      </c>
      <c r="N16" s="11">
        <v>0</v>
      </c>
      <c r="O16" s="11">
        <v>0.47</v>
      </c>
      <c r="P16" s="11">
        <v>0.8</v>
      </c>
      <c r="Q16" s="11">
        <v>9.559999999999993</v>
      </c>
      <c r="R16" s="11">
        <v>80.36999999999996</v>
      </c>
      <c r="S16" s="11">
        <v>89.92999999999995</v>
      </c>
      <c r="T16" s="11">
        <v>2</v>
      </c>
      <c r="U16" s="11">
        <v>3</v>
      </c>
      <c r="V16" s="11">
        <v>84.92999999999995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5.81</v>
      </c>
      <c r="M17" s="11">
        <v>0</v>
      </c>
      <c r="N17" s="11">
        <v>0</v>
      </c>
      <c r="O17" s="11">
        <v>0.24</v>
      </c>
      <c r="P17" s="11">
        <v>0.17</v>
      </c>
      <c r="Q17" s="11">
        <v>6.220000000000001</v>
      </c>
      <c r="R17" s="11">
        <v>58.49999999999998</v>
      </c>
      <c r="S17" s="11">
        <v>64.71999999999998</v>
      </c>
      <c r="T17" s="11">
        <v>2</v>
      </c>
      <c r="U17" s="11">
        <v>3</v>
      </c>
      <c r="V17" s="11">
        <v>59.71999999999998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66</v>
      </c>
      <c r="E18" s="7" t="s">
        <v>59</v>
      </c>
      <c r="F18" s="7" t="s">
        <v>60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6.680000000000002</v>
      </c>
      <c r="M18" s="11">
        <v>0.67</v>
      </c>
      <c r="N18" s="11">
        <v>0</v>
      </c>
      <c r="O18" s="11">
        <v>0</v>
      </c>
      <c r="P18" s="11">
        <v>0.83</v>
      </c>
      <c r="Q18" s="11">
        <v>8.180000000000001</v>
      </c>
      <c r="R18" s="11">
        <v>57.98999999999999</v>
      </c>
      <c r="S18" s="11">
        <v>66.16999999999999</v>
      </c>
      <c r="T18" s="11">
        <v>2</v>
      </c>
      <c r="U18" s="11">
        <v>3</v>
      </c>
      <c r="V18" s="11">
        <v>61.16999999999999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63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0.34</v>
      </c>
      <c r="M19" s="11">
        <v>0</v>
      </c>
      <c r="N19" s="11">
        <v>0</v>
      </c>
      <c r="O19" s="11">
        <v>0</v>
      </c>
      <c r="P19" s="11">
        <v>0</v>
      </c>
      <c r="Q19" s="11">
        <v>0.34</v>
      </c>
      <c r="R19" s="11">
        <v>0</v>
      </c>
      <c r="S19" s="11">
        <v>0.34</v>
      </c>
      <c r="T19" s="11">
        <v>0.34</v>
      </c>
      <c r="U19" s="11">
        <v>0</v>
      </c>
      <c r="V19" s="11">
        <v>0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52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8.409999999999997</v>
      </c>
      <c r="M20" s="11">
        <v>1.33</v>
      </c>
      <c r="N20" s="11">
        <v>0</v>
      </c>
      <c r="O20" s="11">
        <v>0.76</v>
      </c>
      <c r="P20" s="11">
        <v>0.83</v>
      </c>
      <c r="Q20" s="11">
        <v>11.33</v>
      </c>
      <c r="R20" s="11">
        <v>49.36999999999999</v>
      </c>
      <c r="S20" s="11">
        <v>60.69999999999999</v>
      </c>
      <c r="T20" s="11">
        <v>2</v>
      </c>
      <c r="U20" s="11">
        <v>3</v>
      </c>
      <c r="V20" s="11">
        <v>55.69999999999999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73</v>
      </c>
      <c r="E21" s="7" t="s">
        <v>59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8.08</v>
      </c>
      <c r="M21" s="11">
        <v>0.5</v>
      </c>
      <c r="N21" s="11">
        <v>0</v>
      </c>
      <c r="O21" s="11">
        <v>0.48</v>
      </c>
      <c r="P21" s="11">
        <v>1.66</v>
      </c>
      <c r="Q21" s="11">
        <v>10.72</v>
      </c>
      <c r="R21" s="11">
        <v>55.6</v>
      </c>
      <c r="S21" s="11">
        <v>66.31999999999999</v>
      </c>
      <c r="T21" s="11">
        <v>2</v>
      </c>
      <c r="U21" s="11">
        <v>3</v>
      </c>
      <c r="V21" s="11">
        <v>61.31999999999999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59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7.030000000000002</v>
      </c>
      <c r="M22" s="11">
        <v>0</v>
      </c>
      <c r="N22" s="11">
        <v>0</v>
      </c>
      <c r="O22" s="11">
        <v>0.72</v>
      </c>
      <c r="P22" s="11">
        <v>0.8</v>
      </c>
      <c r="Q22" s="11">
        <v>8.550000000000002</v>
      </c>
      <c r="R22" s="11">
        <v>64.06</v>
      </c>
      <c r="S22" s="11">
        <v>72.61</v>
      </c>
      <c r="T22" s="11">
        <v>2</v>
      </c>
      <c r="U22" s="11">
        <v>3</v>
      </c>
      <c r="V22" s="11">
        <v>67.61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76</v>
      </c>
      <c r="E23" s="7" t="s">
        <v>47</v>
      </c>
      <c r="F23" s="7" t="s">
        <v>60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7.109999999999998</v>
      </c>
      <c r="M23" s="11">
        <v>0.5</v>
      </c>
      <c r="N23" s="11">
        <v>0</v>
      </c>
      <c r="O23" s="11">
        <v>1.18</v>
      </c>
      <c r="P23" s="11">
        <v>0.8</v>
      </c>
      <c r="Q23" s="11">
        <v>9.589999999999995</v>
      </c>
      <c r="R23" s="11">
        <v>90.13999999999994</v>
      </c>
      <c r="S23" s="11">
        <v>99.72999999999993</v>
      </c>
      <c r="T23" s="11">
        <v>2</v>
      </c>
      <c r="U23" s="11">
        <v>3</v>
      </c>
      <c r="V23" s="11">
        <v>94.72999999999993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46</v>
      </c>
      <c r="E24" s="7" t="s">
        <v>47</v>
      </c>
      <c r="F24" s="7" t="s">
        <v>60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2.54</v>
      </c>
      <c r="M24" s="11">
        <v>0.17</v>
      </c>
      <c r="N24" s="11">
        <v>0</v>
      </c>
      <c r="O24" s="11">
        <v>0.42</v>
      </c>
      <c r="P24" s="11">
        <v>0</v>
      </c>
      <c r="Q24" s="11">
        <v>3.13</v>
      </c>
      <c r="R24" s="11">
        <v>31.86</v>
      </c>
      <c r="S24" s="11">
        <v>34.99</v>
      </c>
      <c r="T24" s="11">
        <v>2</v>
      </c>
      <c r="U24" s="11">
        <v>3</v>
      </c>
      <c r="V24" s="11">
        <v>29.99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52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6.370000000000001</v>
      </c>
      <c r="M25" s="11">
        <v>0.33</v>
      </c>
      <c r="N25" s="11">
        <v>0</v>
      </c>
      <c r="O25" s="11">
        <v>0.8200000000000001</v>
      </c>
      <c r="P25" s="11">
        <v>0.8</v>
      </c>
      <c r="Q25" s="11">
        <v>8.319999999999999</v>
      </c>
      <c r="R25" s="11">
        <v>79.83999999999999</v>
      </c>
      <c r="S25" s="11">
        <v>88.15999999999998</v>
      </c>
      <c r="T25" s="11">
        <v>2</v>
      </c>
      <c r="U25" s="11">
        <v>3</v>
      </c>
      <c r="V25" s="11">
        <v>83.15999999999998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76</v>
      </c>
      <c r="E26" s="7" t="s">
        <v>59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9.069999999999995</v>
      </c>
      <c r="M26" s="11">
        <v>0</v>
      </c>
      <c r="N26" s="11">
        <v>0</v>
      </c>
      <c r="O26" s="11">
        <v>0.6599999999999999</v>
      </c>
      <c r="P26" s="11">
        <v>0.8</v>
      </c>
      <c r="Q26" s="11">
        <v>10.52999999999999</v>
      </c>
      <c r="R26" s="11">
        <v>63.07999999999998</v>
      </c>
      <c r="S26" s="11">
        <v>73.60999999999997</v>
      </c>
      <c r="T26" s="11">
        <v>2</v>
      </c>
      <c r="U26" s="11">
        <v>3</v>
      </c>
      <c r="V26" s="11">
        <v>68.60999999999997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76</v>
      </c>
      <c r="E27" s="7" t="s">
        <v>59</v>
      </c>
      <c r="F27" s="7" t="s">
        <v>60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11.21999999999999</v>
      </c>
      <c r="M27" s="11">
        <v>0.8300000000000001</v>
      </c>
      <c r="N27" s="11">
        <v>0</v>
      </c>
      <c r="O27" s="11">
        <v>1.7</v>
      </c>
      <c r="P27" s="11">
        <v>0</v>
      </c>
      <c r="Q27" s="11">
        <v>14.69999999999999</v>
      </c>
      <c r="R27" s="11">
        <v>108.13</v>
      </c>
      <c r="S27" s="11">
        <v>122.83</v>
      </c>
      <c r="T27" s="11">
        <v>2</v>
      </c>
      <c r="U27" s="11">
        <v>3</v>
      </c>
      <c r="V27" s="11">
        <v>117.83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47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4.920000000000003</v>
      </c>
      <c r="M28" s="11">
        <v>0.17</v>
      </c>
      <c r="N28" s="11">
        <v>0</v>
      </c>
      <c r="O28" s="11">
        <v>0</v>
      </c>
      <c r="P28" s="11">
        <v>0</v>
      </c>
      <c r="Q28" s="11">
        <v>5.090000000000003</v>
      </c>
      <c r="R28" s="11">
        <v>36.99000000000001</v>
      </c>
      <c r="S28" s="11">
        <v>42.08000000000001</v>
      </c>
      <c r="T28" s="11">
        <v>2</v>
      </c>
      <c r="U28" s="11">
        <v>3</v>
      </c>
      <c r="V28" s="11">
        <v>37.08000000000001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73</v>
      </c>
      <c r="E29" s="7" t="s">
        <v>52</v>
      </c>
      <c r="F29" s="7" t="s">
        <v>60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7.669999999999997</v>
      </c>
      <c r="M29" s="11">
        <v>0.24</v>
      </c>
      <c r="N29" s="11">
        <v>0</v>
      </c>
      <c r="O29" s="11">
        <v>1.56</v>
      </c>
      <c r="P29" s="11">
        <v>0.83</v>
      </c>
      <c r="Q29" s="11">
        <v>11.25</v>
      </c>
      <c r="R29" s="11">
        <v>91.17999999999998</v>
      </c>
      <c r="S29" s="11">
        <v>102.43</v>
      </c>
      <c r="T29" s="11">
        <v>2</v>
      </c>
      <c r="U29" s="11">
        <v>3</v>
      </c>
      <c r="V29" s="11">
        <v>97.42999999999998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76</v>
      </c>
      <c r="E30" s="7" t="s">
        <v>47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8.169999999999996</v>
      </c>
      <c r="M30" s="11">
        <v>0</v>
      </c>
      <c r="N30" s="11">
        <v>0</v>
      </c>
      <c r="O30" s="11">
        <v>0.96</v>
      </c>
      <c r="P30" s="11">
        <v>0.8</v>
      </c>
      <c r="Q30" s="11">
        <v>9.929999999999993</v>
      </c>
      <c r="R30" s="11">
        <v>90.43999999999996</v>
      </c>
      <c r="S30" s="11">
        <v>100.3699999999999</v>
      </c>
      <c r="T30" s="11">
        <v>2</v>
      </c>
      <c r="U30" s="11">
        <v>3</v>
      </c>
      <c r="V30" s="11">
        <v>95.36999999999995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46</v>
      </c>
      <c r="E31" s="7" t="s">
        <v>47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4.7</v>
      </c>
      <c r="M31" s="11">
        <v>0.33</v>
      </c>
      <c r="N31" s="11">
        <v>0</v>
      </c>
      <c r="O31" s="11">
        <v>0.44</v>
      </c>
      <c r="P31" s="11">
        <v>0.83</v>
      </c>
      <c r="Q31" s="11">
        <v>6.300000000000001</v>
      </c>
      <c r="R31" s="11">
        <v>67.77</v>
      </c>
      <c r="S31" s="11">
        <v>74.06999999999999</v>
      </c>
      <c r="T31" s="11">
        <v>2</v>
      </c>
      <c r="U31" s="11">
        <v>3</v>
      </c>
      <c r="V31" s="11">
        <v>69.06999999999999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63</v>
      </c>
      <c r="E32" s="7" t="s">
        <v>59</v>
      </c>
      <c r="F32" s="7" t="s">
        <v>60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5.52</v>
      </c>
      <c r="M32" s="11">
        <v>0</v>
      </c>
      <c r="N32" s="11">
        <v>0</v>
      </c>
      <c r="O32" s="11">
        <v>0</v>
      </c>
      <c r="P32" s="11">
        <v>0</v>
      </c>
      <c r="Q32" s="11">
        <v>5.52</v>
      </c>
      <c r="R32" s="11">
        <v>37.92</v>
      </c>
      <c r="S32" s="11">
        <v>43.44</v>
      </c>
      <c r="T32" s="11">
        <v>2</v>
      </c>
      <c r="U32" s="11">
        <v>3</v>
      </c>
      <c r="V32" s="11">
        <v>38.44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91</v>
      </c>
      <c r="E33" s="7" t="s">
        <v>59</v>
      </c>
      <c r="F33" s="7" t="s">
        <v>60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5.730000000000001</v>
      </c>
      <c r="M33" s="11">
        <v>0</v>
      </c>
      <c r="N33" s="11">
        <v>0</v>
      </c>
      <c r="O33" s="11">
        <v>0</v>
      </c>
      <c r="P33" s="11">
        <v>1</v>
      </c>
      <c r="Q33" s="11">
        <v>6.729999999999999</v>
      </c>
      <c r="R33" s="11">
        <v>49.86</v>
      </c>
      <c r="S33" s="11">
        <v>56.59</v>
      </c>
      <c r="T33" s="11">
        <v>2</v>
      </c>
      <c r="U33" s="11">
        <v>3</v>
      </c>
      <c r="V33" s="11">
        <v>51.59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76</v>
      </c>
      <c r="E34" s="7" t="s">
        <v>47</v>
      </c>
      <c r="F34" s="7" t="s">
        <v>85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7.929999999999999</v>
      </c>
      <c r="M34" s="11">
        <v>0</v>
      </c>
      <c r="N34" s="11">
        <v>0</v>
      </c>
      <c r="O34" s="11">
        <v>1.14</v>
      </c>
      <c r="P34" s="11">
        <v>0.83</v>
      </c>
      <c r="Q34" s="11">
        <v>9.899999999999997</v>
      </c>
      <c r="R34" s="11">
        <v>68.97</v>
      </c>
      <c r="S34" s="11">
        <v>78.86999999999999</v>
      </c>
      <c r="T34" s="11">
        <v>2</v>
      </c>
      <c r="U34" s="11">
        <v>3</v>
      </c>
      <c r="V34" s="11">
        <v>73.86999999999999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91</v>
      </c>
      <c r="E35" s="7" t="s">
        <v>59</v>
      </c>
      <c r="F35" s="7" t="s">
        <v>60</v>
      </c>
      <c r="G35" s="7"/>
      <c r="H35" s="7" t="s">
        <v>88</v>
      </c>
      <c r="I35" s="11">
        <v>2</v>
      </c>
      <c r="J35" s="11">
        <v>3</v>
      </c>
      <c r="K35" s="11">
        <v>0.95</v>
      </c>
      <c r="L35" s="11">
        <v>8.940000000000001</v>
      </c>
      <c r="M35" s="11">
        <v>0.17</v>
      </c>
      <c r="N35" s="11">
        <v>0</v>
      </c>
      <c r="O35" s="11">
        <v>0.1</v>
      </c>
      <c r="P35" s="11">
        <v>0</v>
      </c>
      <c r="Q35" s="11">
        <v>10.16</v>
      </c>
      <c r="R35" s="11">
        <v>84.17999999999998</v>
      </c>
      <c r="S35" s="11">
        <v>94.33999999999997</v>
      </c>
      <c r="T35" s="11">
        <v>2</v>
      </c>
      <c r="U35" s="11">
        <v>3</v>
      </c>
      <c r="V35" s="11">
        <v>89.33999999999997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63</v>
      </c>
      <c r="E36" s="7" t="s">
        <v>59</v>
      </c>
      <c r="F36" s="7" t="s">
        <v>60</v>
      </c>
      <c r="G36" s="7"/>
      <c r="H36" s="7" t="s">
        <v>109</v>
      </c>
      <c r="I36" s="11">
        <v>2</v>
      </c>
      <c r="J36" s="11">
        <v>3</v>
      </c>
      <c r="K36" s="11">
        <v>1.67</v>
      </c>
      <c r="L36" s="11">
        <v>5.249999999999999</v>
      </c>
      <c r="M36" s="11">
        <v>0.17</v>
      </c>
      <c r="N36" s="11">
        <v>0</v>
      </c>
      <c r="O36" s="11">
        <v>1.68</v>
      </c>
      <c r="P36" s="11">
        <v>0.83</v>
      </c>
      <c r="Q36" s="11">
        <v>9.599999999999998</v>
      </c>
      <c r="R36" s="11">
        <v>119.46</v>
      </c>
      <c r="S36" s="11">
        <v>129.06</v>
      </c>
      <c r="T36" s="11">
        <v>2</v>
      </c>
      <c r="U36" s="11">
        <v>3</v>
      </c>
      <c r="V36" s="11">
        <v>124.06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46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4.97</v>
      </c>
      <c r="M37" s="11">
        <v>0.83</v>
      </c>
      <c r="N37" s="11">
        <v>0</v>
      </c>
      <c r="O37" s="11">
        <v>0.46</v>
      </c>
      <c r="P37" s="11">
        <v>0.8</v>
      </c>
      <c r="Q37" s="11">
        <v>7.059999999999998</v>
      </c>
      <c r="R37" s="11">
        <v>52.56</v>
      </c>
      <c r="S37" s="11">
        <v>59.62</v>
      </c>
      <c r="T37" s="11">
        <v>2</v>
      </c>
      <c r="U37" s="11">
        <v>3</v>
      </c>
      <c r="V37" s="11">
        <v>54.62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63</v>
      </c>
      <c r="E38" s="7" t="s">
        <v>59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6.24</v>
      </c>
      <c r="M38" s="11">
        <v>0.5</v>
      </c>
      <c r="N38" s="11">
        <v>0</v>
      </c>
      <c r="O38" s="11">
        <v>0</v>
      </c>
      <c r="P38" s="11">
        <v>0.83</v>
      </c>
      <c r="Q38" s="11">
        <v>7.57</v>
      </c>
      <c r="R38" s="11">
        <v>94.56999999999998</v>
      </c>
      <c r="S38" s="11">
        <v>102.14</v>
      </c>
      <c r="T38" s="11">
        <v>2</v>
      </c>
      <c r="U38" s="11">
        <v>3</v>
      </c>
      <c r="V38" s="11">
        <v>97.13999999999999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63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5.77</v>
      </c>
      <c r="M39" s="11">
        <v>0.49</v>
      </c>
      <c r="N39" s="11">
        <v>0</v>
      </c>
      <c r="O39" s="11">
        <v>0.5</v>
      </c>
      <c r="P39" s="11">
        <v>0.17</v>
      </c>
      <c r="Q39" s="11">
        <v>6.93</v>
      </c>
      <c r="R39" s="11">
        <v>79.40999999999998</v>
      </c>
      <c r="S39" s="11">
        <v>86.33999999999997</v>
      </c>
      <c r="T39" s="11">
        <v>2</v>
      </c>
      <c r="U39" s="11">
        <v>3</v>
      </c>
      <c r="V39" s="11">
        <v>81.33999999999997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4.869999999999997</v>
      </c>
      <c r="M40" s="11">
        <v>0.33</v>
      </c>
      <c r="N40" s="11">
        <v>0</v>
      </c>
      <c r="O40" s="11">
        <v>0.78</v>
      </c>
      <c r="P40" s="11">
        <v>0</v>
      </c>
      <c r="Q40" s="11">
        <v>5.979999999999998</v>
      </c>
      <c r="R40" s="11">
        <v>16.27999999999999</v>
      </c>
      <c r="S40" s="11">
        <v>22.25999999999999</v>
      </c>
      <c r="T40" s="11">
        <v>2</v>
      </c>
      <c r="U40" s="11">
        <v>3</v>
      </c>
      <c r="V40" s="11">
        <v>17.25999999999999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58</v>
      </c>
      <c r="E41" s="7" t="s">
        <v>47</v>
      </c>
      <c r="F41" s="7" t="s">
        <v>60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6.090000000000001</v>
      </c>
      <c r="M41" s="11">
        <v>0.67</v>
      </c>
      <c r="N41" s="11">
        <v>0</v>
      </c>
      <c r="O41" s="11">
        <v>0.36</v>
      </c>
      <c r="P41" s="11">
        <v>0.83</v>
      </c>
      <c r="Q41" s="11">
        <v>7.949999999999998</v>
      </c>
      <c r="R41" s="11">
        <v>70</v>
      </c>
      <c r="S41" s="11">
        <v>77.95</v>
      </c>
      <c r="T41" s="11">
        <v>2</v>
      </c>
      <c r="U41" s="11">
        <v>3</v>
      </c>
      <c r="V41" s="11">
        <v>72.95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91</v>
      </c>
      <c r="E42" s="7" t="s">
        <v>59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5.06</v>
      </c>
      <c r="M42" s="11">
        <v>0</v>
      </c>
      <c r="N42" s="11">
        <v>0</v>
      </c>
      <c r="O42" s="11">
        <v>0</v>
      </c>
      <c r="P42" s="11">
        <v>0</v>
      </c>
      <c r="Q42" s="11">
        <v>5.06</v>
      </c>
      <c r="R42" s="11">
        <v>35.6</v>
      </c>
      <c r="S42" s="11">
        <v>40.66</v>
      </c>
      <c r="T42" s="11">
        <v>2</v>
      </c>
      <c r="U42" s="11">
        <v>3</v>
      </c>
      <c r="V42" s="11">
        <v>35.66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91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8.889999999999999</v>
      </c>
      <c r="M43" s="11">
        <v>0.17</v>
      </c>
      <c r="N43" s="11">
        <v>0</v>
      </c>
      <c r="O43" s="11">
        <v>0</v>
      </c>
      <c r="P43" s="11">
        <v>1.83</v>
      </c>
      <c r="Q43" s="11">
        <v>10.89</v>
      </c>
      <c r="R43" s="11">
        <v>74.60999999999999</v>
      </c>
      <c r="S43" s="11">
        <v>85.49999999999999</v>
      </c>
      <c r="T43" s="11">
        <v>2</v>
      </c>
      <c r="U43" s="11">
        <v>3</v>
      </c>
      <c r="V43" s="11">
        <v>80.49999999999999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91</v>
      </c>
      <c r="E44" s="7" t="s">
        <v>59</v>
      </c>
      <c r="F44" s="7" t="s">
        <v>60</v>
      </c>
      <c r="G44" s="7"/>
      <c r="H44" s="7" t="s">
        <v>94</v>
      </c>
      <c r="I44" s="11">
        <v>2</v>
      </c>
      <c r="J44" s="11">
        <v>3</v>
      </c>
      <c r="K44" s="11">
        <v>0.95</v>
      </c>
      <c r="L44" s="11">
        <v>10.51</v>
      </c>
      <c r="M44" s="11">
        <v>0.17</v>
      </c>
      <c r="N44" s="11">
        <v>0</v>
      </c>
      <c r="O44" s="11">
        <v>0.1</v>
      </c>
      <c r="P44" s="11">
        <v>0</v>
      </c>
      <c r="Q44" s="11">
        <v>11.73</v>
      </c>
      <c r="R44" s="11">
        <v>57.56</v>
      </c>
      <c r="S44" s="11">
        <v>69.28999999999999</v>
      </c>
      <c r="T44" s="11">
        <v>2</v>
      </c>
      <c r="U44" s="11">
        <v>3</v>
      </c>
      <c r="V44" s="11">
        <v>64.28999999999999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76</v>
      </c>
      <c r="E45" s="7" t="s">
        <v>47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10.95999999999999</v>
      </c>
      <c r="M45" s="11">
        <v>0</v>
      </c>
      <c r="N45" s="11">
        <v>0</v>
      </c>
      <c r="O45" s="11">
        <v>0.9999999999999998</v>
      </c>
      <c r="P45" s="11">
        <v>0.83</v>
      </c>
      <c r="Q45" s="11">
        <v>12.78999999999999</v>
      </c>
      <c r="R45" s="11">
        <v>75.64999999999998</v>
      </c>
      <c r="S45" s="11">
        <v>88.43999999999997</v>
      </c>
      <c r="T45" s="11">
        <v>2</v>
      </c>
      <c r="U45" s="11">
        <v>3</v>
      </c>
      <c r="V45" s="11">
        <v>83.43999999999997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91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4.23</v>
      </c>
      <c r="M46" s="11">
        <v>0</v>
      </c>
      <c r="N46" s="11">
        <v>0</v>
      </c>
      <c r="O46" s="11">
        <v>0.1</v>
      </c>
      <c r="P46" s="11">
        <v>0</v>
      </c>
      <c r="Q46" s="11">
        <v>4.33</v>
      </c>
      <c r="R46" s="11">
        <v>54.21000000000002</v>
      </c>
      <c r="S46" s="11">
        <v>58.54000000000001</v>
      </c>
      <c r="T46" s="11">
        <v>2</v>
      </c>
      <c r="U46" s="11">
        <v>3</v>
      </c>
      <c r="V46" s="11">
        <v>53.54000000000001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91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7.610000000000001</v>
      </c>
      <c r="M47" s="11">
        <v>0</v>
      </c>
      <c r="N47" s="11">
        <v>0</v>
      </c>
      <c r="O47" s="11">
        <v>0</v>
      </c>
      <c r="P47" s="11">
        <v>0.83</v>
      </c>
      <c r="Q47" s="11">
        <v>8.439999999999996</v>
      </c>
      <c r="R47" s="11">
        <v>61.85999999999999</v>
      </c>
      <c r="S47" s="11">
        <v>70.29999999999998</v>
      </c>
      <c r="T47" s="11">
        <v>2</v>
      </c>
      <c r="U47" s="11">
        <v>3</v>
      </c>
      <c r="V47" s="11">
        <v>65.29999999999998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66</v>
      </c>
      <c r="E48" s="7" t="s">
        <v>59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4.140000000000001</v>
      </c>
      <c r="M48" s="11">
        <v>0</v>
      </c>
      <c r="N48" s="11">
        <v>0</v>
      </c>
      <c r="O48" s="11">
        <v>0</v>
      </c>
      <c r="P48" s="11">
        <v>1.66</v>
      </c>
      <c r="Q48" s="11">
        <v>5.799999999999997</v>
      </c>
      <c r="R48" s="11">
        <v>66.30999999999997</v>
      </c>
      <c r="S48" s="11">
        <v>72.10999999999997</v>
      </c>
      <c r="T48" s="11">
        <v>2</v>
      </c>
      <c r="U48" s="11">
        <v>3</v>
      </c>
      <c r="V48" s="11">
        <v>67.10999999999997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136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7.809999999999998</v>
      </c>
      <c r="M49" s="11">
        <v>0.16</v>
      </c>
      <c r="N49" s="11">
        <v>0</v>
      </c>
      <c r="O49" s="11">
        <v>1.42</v>
      </c>
      <c r="P49" s="11">
        <v>0.83</v>
      </c>
      <c r="Q49" s="11">
        <v>10.21999999999999</v>
      </c>
      <c r="R49" s="11">
        <v>90.84999999999999</v>
      </c>
      <c r="S49" s="11">
        <v>101.07</v>
      </c>
      <c r="T49" s="11">
        <v>2</v>
      </c>
      <c r="U49" s="11">
        <v>3</v>
      </c>
      <c r="V49" s="11">
        <v>96.06999999999999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66</v>
      </c>
      <c r="E50" s="7" t="s">
        <v>59</v>
      </c>
      <c r="F50" s="7" t="s">
        <v>60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4.290000000000001</v>
      </c>
      <c r="M50" s="11">
        <v>0</v>
      </c>
      <c r="N50" s="11">
        <v>0</v>
      </c>
      <c r="O50" s="11">
        <v>0.18</v>
      </c>
      <c r="P50" s="11">
        <v>1.66</v>
      </c>
      <c r="Q50" s="11">
        <v>7.459999999999997</v>
      </c>
      <c r="R50" s="11">
        <v>70.84999999999999</v>
      </c>
      <c r="S50" s="11">
        <v>78.30999999999999</v>
      </c>
      <c r="T50" s="11">
        <v>2</v>
      </c>
      <c r="U50" s="11">
        <v>3</v>
      </c>
      <c r="V50" s="11">
        <v>73.30999999999999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7.319999999999999</v>
      </c>
      <c r="M51" s="11">
        <v>0.17</v>
      </c>
      <c r="N51" s="11">
        <v>0</v>
      </c>
      <c r="O51" s="11">
        <v>0</v>
      </c>
      <c r="P51" s="11">
        <v>0.8</v>
      </c>
      <c r="Q51" s="11">
        <v>8.289999999999996</v>
      </c>
      <c r="R51" s="11">
        <v>48.92</v>
      </c>
      <c r="S51" s="11">
        <v>57.20999999999999</v>
      </c>
      <c r="T51" s="11">
        <v>2</v>
      </c>
      <c r="U51" s="11">
        <v>3</v>
      </c>
      <c r="V51" s="11">
        <v>52.20999999999999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58</v>
      </c>
      <c r="E52" s="7" t="s">
        <v>47</v>
      </c>
      <c r="F52" s="7" t="s">
        <v>60</v>
      </c>
      <c r="G52" s="7"/>
      <c r="H52" s="7" t="s">
        <v>144</v>
      </c>
      <c r="I52" s="11">
        <v>2</v>
      </c>
      <c r="J52" s="11">
        <v>3</v>
      </c>
      <c r="K52" s="11">
        <v>1.33</v>
      </c>
      <c r="L52" s="11">
        <v>6.54</v>
      </c>
      <c r="M52" s="11">
        <v>0</v>
      </c>
      <c r="N52" s="11">
        <v>0</v>
      </c>
      <c r="O52" s="11">
        <v>0.7</v>
      </c>
      <c r="P52" s="11">
        <v>1.66</v>
      </c>
      <c r="Q52" s="11">
        <v>10.23</v>
      </c>
      <c r="R52" s="11">
        <v>65.98999999999999</v>
      </c>
      <c r="S52" s="11">
        <v>76.22</v>
      </c>
      <c r="T52" s="11">
        <v>2</v>
      </c>
      <c r="U52" s="11">
        <v>3</v>
      </c>
      <c r="V52" s="11">
        <v>71.22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147</v>
      </c>
      <c r="F53" s="7" t="s">
        <v>148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0.68</v>
      </c>
      <c r="S53" s="11">
        <v>0.68</v>
      </c>
      <c r="T53" s="11">
        <v>0.68</v>
      </c>
      <c r="U53" s="11">
        <v>0</v>
      </c>
      <c r="V53" s="11">
        <v>0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151</v>
      </c>
      <c r="E54" s="7" t="s">
        <v>147</v>
      </c>
      <c r="F54" s="7" t="s">
        <v>148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8.569999999999995</v>
      </c>
      <c r="M54" s="11">
        <v>0.75</v>
      </c>
      <c r="N54" s="11">
        <v>0</v>
      </c>
      <c r="O54" s="11">
        <v>0.18</v>
      </c>
      <c r="P54" s="11">
        <v>1.66</v>
      </c>
      <c r="Q54" s="11">
        <v>11.15999999999998</v>
      </c>
      <c r="R54" s="11">
        <v>76.52999999999996</v>
      </c>
      <c r="S54" s="11">
        <v>87.68999999999994</v>
      </c>
      <c r="T54" s="11">
        <v>2</v>
      </c>
      <c r="U54" s="11">
        <v>3</v>
      </c>
      <c r="V54" s="11">
        <v>82.68999999999994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63</v>
      </c>
      <c r="E55" s="7" t="s">
        <v>147</v>
      </c>
      <c r="F55" s="7" t="s">
        <v>148</v>
      </c>
      <c r="G55" s="7"/>
      <c r="H55" s="7" t="s">
        <v>154</v>
      </c>
      <c r="I55" s="11">
        <v>2</v>
      </c>
      <c r="J55" s="11">
        <v>3</v>
      </c>
      <c r="K55" s="11">
        <v>0.95</v>
      </c>
      <c r="L55" s="11">
        <v>2.170000000000001</v>
      </c>
      <c r="M55" s="11">
        <v>0</v>
      </c>
      <c r="N55" s="11">
        <v>0</v>
      </c>
      <c r="O55" s="11">
        <v>0</v>
      </c>
      <c r="P55" s="11">
        <v>0</v>
      </c>
      <c r="Q55" s="11">
        <v>3.120000000000001</v>
      </c>
      <c r="R55" s="11">
        <v>40.43</v>
      </c>
      <c r="S55" s="11">
        <v>43.55</v>
      </c>
      <c r="T55" s="11">
        <v>2</v>
      </c>
      <c r="U55" s="11">
        <v>3</v>
      </c>
      <c r="V55" s="11">
        <v>38.55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58</v>
      </c>
      <c r="E56" s="7" t="s">
        <v>147</v>
      </c>
      <c r="F56" s="7" t="s">
        <v>148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66</v>
      </c>
      <c r="E57" s="7" t="s">
        <v>147</v>
      </c>
      <c r="F57" s="7" t="s">
        <v>148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2.01</v>
      </c>
      <c r="M57" s="11">
        <v>0.5</v>
      </c>
      <c r="N57" s="11">
        <v>0</v>
      </c>
      <c r="O57" s="11">
        <v>0</v>
      </c>
      <c r="P57" s="11">
        <v>0.83</v>
      </c>
      <c r="Q57" s="11">
        <v>3.340000000000001</v>
      </c>
      <c r="R57" s="11">
        <v>46.56999999999999</v>
      </c>
      <c r="S57" s="11">
        <v>49.90999999999999</v>
      </c>
      <c r="T57" s="11">
        <v>2</v>
      </c>
      <c r="U57" s="11">
        <v>3</v>
      </c>
      <c r="V57" s="11">
        <v>44.90999999999999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66</v>
      </c>
      <c r="E58" s="7" t="s">
        <v>147</v>
      </c>
      <c r="F58" s="7" t="s">
        <v>148</v>
      </c>
      <c r="G58" s="7"/>
      <c r="H58" s="7" t="s">
        <v>88</v>
      </c>
      <c r="I58" s="11">
        <v>2</v>
      </c>
      <c r="J58" s="11">
        <v>3</v>
      </c>
      <c r="K58" s="11">
        <v>0.95</v>
      </c>
      <c r="L58" s="11">
        <v>4.52</v>
      </c>
      <c r="M58" s="11">
        <v>0</v>
      </c>
      <c r="N58" s="11">
        <v>0</v>
      </c>
      <c r="O58" s="11">
        <v>0.18</v>
      </c>
      <c r="P58" s="11">
        <v>1.6</v>
      </c>
      <c r="Q58" s="11">
        <v>7.249999999999998</v>
      </c>
      <c r="R58" s="11">
        <v>79.60999999999999</v>
      </c>
      <c r="S58" s="11">
        <v>86.85999999999999</v>
      </c>
      <c r="T58" s="11">
        <v>2</v>
      </c>
      <c r="U58" s="11">
        <v>3</v>
      </c>
      <c r="V58" s="11">
        <v>81.85999999999999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91</v>
      </c>
      <c r="E59" s="7" t="s">
        <v>147</v>
      </c>
      <c r="F59" s="7" t="s">
        <v>148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6.490000000000001</v>
      </c>
      <c r="M59" s="11">
        <v>0</v>
      </c>
      <c r="N59" s="11">
        <v>0</v>
      </c>
      <c r="O59" s="11">
        <v>0</v>
      </c>
      <c r="P59" s="11">
        <v>0.8</v>
      </c>
      <c r="Q59" s="11">
        <v>7.290000000000001</v>
      </c>
      <c r="R59" s="11">
        <v>41.21000000000001</v>
      </c>
      <c r="S59" s="11">
        <v>48.50000000000001</v>
      </c>
      <c r="T59" s="11">
        <v>2</v>
      </c>
      <c r="U59" s="11">
        <v>3</v>
      </c>
      <c r="V59" s="11">
        <v>43.50000000000001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91</v>
      </c>
      <c r="E60" s="7" t="s">
        <v>147</v>
      </c>
      <c r="F60" s="7" t="s">
        <v>148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2.51</v>
      </c>
      <c r="M60" s="11">
        <v>0</v>
      </c>
      <c r="N60" s="11">
        <v>0</v>
      </c>
      <c r="O60" s="11">
        <v>0</v>
      </c>
      <c r="P60" s="11">
        <v>1</v>
      </c>
      <c r="Q60" s="11">
        <v>3.509999999999999</v>
      </c>
      <c r="R60" s="11">
        <v>60.44999999999998</v>
      </c>
      <c r="S60" s="11">
        <v>63.95999999999998</v>
      </c>
      <c r="T60" s="11">
        <v>2</v>
      </c>
      <c r="U60" s="11">
        <v>3</v>
      </c>
      <c r="V60" s="11">
        <v>58.95999999999998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66</v>
      </c>
      <c r="E61" s="7" t="s">
        <v>167</v>
      </c>
      <c r="F61" s="7" t="s">
        <v>148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4.38</v>
      </c>
      <c r="M61" s="11">
        <v>0</v>
      </c>
      <c r="N61" s="11">
        <v>0</v>
      </c>
      <c r="O61" s="11">
        <v>0</v>
      </c>
      <c r="P61" s="11">
        <v>0</v>
      </c>
      <c r="Q61" s="11">
        <v>4.38</v>
      </c>
      <c r="R61" s="11">
        <v>0</v>
      </c>
      <c r="S61" s="11">
        <v>4.38</v>
      </c>
      <c r="T61" s="11">
        <v>2</v>
      </c>
      <c r="U61" s="11">
        <v>2.38</v>
      </c>
      <c r="V61" s="11">
        <v>0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58</v>
      </c>
      <c r="E62" s="7" t="s">
        <v>147</v>
      </c>
      <c r="F62" s="7" t="s">
        <v>148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6.19</v>
      </c>
      <c r="M62" s="11">
        <v>0.5</v>
      </c>
      <c r="N62" s="11">
        <v>0</v>
      </c>
      <c r="O62" s="11">
        <v>0.72</v>
      </c>
      <c r="P62" s="11">
        <v>0.8</v>
      </c>
      <c r="Q62" s="11">
        <v>8.209999999999997</v>
      </c>
      <c r="R62" s="11">
        <v>59.53999999999998</v>
      </c>
      <c r="S62" s="11">
        <v>67.74999999999999</v>
      </c>
      <c r="T62" s="11">
        <v>2</v>
      </c>
      <c r="U62" s="11">
        <v>3</v>
      </c>
      <c r="V62" s="11">
        <v>62.74999999999999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66</v>
      </c>
      <c r="E63" s="7" t="s">
        <v>55</v>
      </c>
      <c r="F63" s="7" t="s">
        <v>148</v>
      </c>
      <c r="G63" s="7"/>
      <c r="H63" s="7"/>
      <c r="I63" s="11">
        <v>2</v>
      </c>
      <c r="J63" s="11">
        <v>3</v>
      </c>
      <c r="K63" s="11">
        <v>0</v>
      </c>
      <c r="L63" s="11">
        <v>5.689999999999998</v>
      </c>
      <c r="M63" s="11">
        <v>0</v>
      </c>
      <c r="N63" s="11">
        <v>0</v>
      </c>
      <c r="O63" s="11">
        <v>0</v>
      </c>
      <c r="P63" s="11">
        <v>0</v>
      </c>
      <c r="Q63" s="11">
        <v>5.689999999999998</v>
      </c>
      <c r="R63" s="11">
        <v>17.41999999999999</v>
      </c>
      <c r="S63" s="11">
        <v>23.10999999999999</v>
      </c>
      <c r="T63" s="11">
        <v>2</v>
      </c>
      <c r="U63" s="11">
        <v>3</v>
      </c>
      <c r="V63" s="11">
        <v>18.10999999999999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66</v>
      </c>
      <c r="E64" s="7" t="s">
        <v>147</v>
      </c>
      <c r="F64" s="7" t="s">
        <v>148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8.859999999999994</v>
      </c>
      <c r="M64" s="11">
        <v>1.41</v>
      </c>
      <c r="N64" s="11">
        <v>0</v>
      </c>
      <c r="O64" s="11">
        <v>0</v>
      </c>
      <c r="P64" s="11">
        <v>0.83</v>
      </c>
      <c r="Q64" s="11">
        <v>11.09999999999999</v>
      </c>
      <c r="R64" s="11">
        <v>93.88999999999997</v>
      </c>
      <c r="S64" s="11">
        <v>104.99</v>
      </c>
      <c r="T64" s="11">
        <v>2</v>
      </c>
      <c r="U64" s="11">
        <v>3</v>
      </c>
      <c r="V64" s="11">
        <v>99.98999999999997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136</v>
      </c>
      <c r="E65" s="7" t="s">
        <v>147</v>
      </c>
      <c r="F65" s="7" t="s">
        <v>148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3.760000000000001</v>
      </c>
      <c r="M65" s="11">
        <v>0.66</v>
      </c>
      <c r="N65" s="11">
        <v>0</v>
      </c>
      <c r="O65" s="11">
        <v>0.36</v>
      </c>
      <c r="P65" s="11">
        <v>0</v>
      </c>
      <c r="Q65" s="11">
        <v>4.780000000000002</v>
      </c>
      <c r="R65" s="11">
        <v>52.92999999999999</v>
      </c>
      <c r="S65" s="11">
        <v>57.70999999999999</v>
      </c>
      <c r="T65" s="11">
        <v>2</v>
      </c>
      <c r="U65" s="11">
        <v>3</v>
      </c>
      <c r="V65" s="11">
        <v>52.70999999999999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178</v>
      </c>
      <c r="E66" s="7" t="s">
        <v>147</v>
      </c>
      <c r="F66" s="7" t="s">
        <v>148</v>
      </c>
      <c r="G66" s="7"/>
      <c r="H66" s="7" t="s">
        <v>179</v>
      </c>
      <c r="I66" s="11">
        <v>2</v>
      </c>
      <c r="J66" s="11">
        <v>3</v>
      </c>
      <c r="K66" s="11">
        <v>0.95</v>
      </c>
      <c r="L66" s="11">
        <v>8.519999999999987</v>
      </c>
      <c r="M66" s="11">
        <v>0.8300000000000001</v>
      </c>
      <c r="N66" s="11">
        <v>0</v>
      </c>
      <c r="O66" s="11">
        <v>0.68</v>
      </c>
      <c r="P66" s="11">
        <v>0</v>
      </c>
      <c r="Q66" s="11">
        <v>10.97999999999999</v>
      </c>
      <c r="R66" s="11">
        <v>74.18999999999996</v>
      </c>
      <c r="S66" s="11">
        <v>85.16999999999994</v>
      </c>
      <c r="T66" s="11">
        <v>2</v>
      </c>
      <c r="U66" s="11">
        <v>3</v>
      </c>
      <c r="V66" s="11">
        <v>80.16999999999994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147</v>
      </c>
      <c r="F67" s="7" t="s">
        <v>148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9.119999999999996</v>
      </c>
      <c r="M67" s="11">
        <v>0</v>
      </c>
      <c r="N67" s="11">
        <v>0</v>
      </c>
      <c r="O67" s="11">
        <v>0.4</v>
      </c>
      <c r="P67" s="11">
        <v>0</v>
      </c>
      <c r="Q67" s="11">
        <v>9.519999999999996</v>
      </c>
      <c r="R67" s="11">
        <v>29.97</v>
      </c>
      <c r="S67" s="11">
        <v>39.48999999999999</v>
      </c>
      <c r="T67" s="11">
        <v>2</v>
      </c>
      <c r="U67" s="11">
        <v>3</v>
      </c>
      <c r="V67" s="11">
        <v>34.48999999999999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136</v>
      </c>
      <c r="E68" s="7" t="s">
        <v>147</v>
      </c>
      <c r="F68" s="7" t="s">
        <v>148</v>
      </c>
      <c r="G68" s="7"/>
      <c r="H68" s="7" t="s">
        <v>179</v>
      </c>
      <c r="I68" s="11">
        <v>2</v>
      </c>
      <c r="J68" s="11">
        <v>3</v>
      </c>
      <c r="K68" s="11">
        <v>0.95</v>
      </c>
      <c r="L68" s="11">
        <v>5.73</v>
      </c>
      <c r="M68" s="11">
        <v>0.25</v>
      </c>
      <c r="N68" s="11">
        <v>0</v>
      </c>
      <c r="O68" s="11">
        <v>0.44</v>
      </c>
      <c r="P68" s="11">
        <v>0</v>
      </c>
      <c r="Q68" s="11">
        <v>7.37</v>
      </c>
      <c r="R68" s="11">
        <v>74.87999999999998</v>
      </c>
      <c r="S68" s="11">
        <v>82.24999999999999</v>
      </c>
      <c r="T68" s="11">
        <v>2</v>
      </c>
      <c r="U68" s="11">
        <v>3</v>
      </c>
      <c r="V68" s="11">
        <v>77.24999999999999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151</v>
      </c>
      <c r="E69" s="7" t="s">
        <v>147</v>
      </c>
      <c r="F69" s="7" t="s">
        <v>148</v>
      </c>
      <c r="G69" s="7"/>
      <c r="H69" s="7" t="s">
        <v>186</v>
      </c>
      <c r="I69" s="11">
        <v>2</v>
      </c>
      <c r="J69" s="11">
        <v>3</v>
      </c>
      <c r="K69" s="11">
        <v>0.95</v>
      </c>
      <c r="L69" s="11">
        <v>6.54</v>
      </c>
      <c r="M69" s="11">
        <v>0.92</v>
      </c>
      <c r="N69" s="11">
        <v>0</v>
      </c>
      <c r="O69" s="11">
        <v>0.45</v>
      </c>
      <c r="P69" s="11">
        <v>0</v>
      </c>
      <c r="Q69" s="11">
        <v>8.859999999999999</v>
      </c>
      <c r="R69" s="11">
        <v>80.88</v>
      </c>
      <c r="S69" s="11">
        <v>89.73999999999999</v>
      </c>
      <c r="T69" s="11">
        <v>2</v>
      </c>
      <c r="U69" s="11">
        <v>3</v>
      </c>
      <c r="V69" s="11">
        <v>84.73999999999999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46</v>
      </c>
      <c r="E70" s="7" t="s">
        <v>59</v>
      </c>
      <c r="F70" s="7" t="s">
        <v>189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4.929999999999999</v>
      </c>
      <c r="M70" s="11">
        <v>0.33</v>
      </c>
      <c r="N70" s="11">
        <v>0</v>
      </c>
      <c r="O70" s="11">
        <v>0.6</v>
      </c>
      <c r="P70" s="11">
        <v>0</v>
      </c>
      <c r="Q70" s="11">
        <v>5.859999999999999</v>
      </c>
      <c r="R70" s="11">
        <v>8.860000000000003</v>
      </c>
      <c r="S70" s="11">
        <v>14.72</v>
      </c>
      <c r="T70" s="11">
        <v>2</v>
      </c>
      <c r="U70" s="11">
        <v>3</v>
      </c>
      <c r="V70" s="11">
        <v>9.720000000000002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 t="s">
        <v>55</v>
      </c>
      <c r="F71" s="7" t="s">
        <v>148</v>
      </c>
      <c r="G71" s="7"/>
      <c r="H71" s="7" t="s">
        <v>179</v>
      </c>
      <c r="I71" s="11">
        <v>2</v>
      </c>
      <c r="J71" s="11">
        <v>3</v>
      </c>
      <c r="K71" s="11">
        <v>0.95</v>
      </c>
      <c r="L71" s="11">
        <v>3.770000000000001</v>
      </c>
      <c r="M71" s="11">
        <v>0.66</v>
      </c>
      <c r="N71" s="11">
        <v>0</v>
      </c>
      <c r="O71" s="11">
        <v>0.36</v>
      </c>
      <c r="P71" s="11">
        <v>0</v>
      </c>
      <c r="Q71" s="11">
        <v>5.740000000000001</v>
      </c>
      <c r="R71" s="11">
        <v>57.65999999999999</v>
      </c>
      <c r="S71" s="11">
        <v>63.39999999999999</v>
      </c>
      <c r="T71" s="11">
        <v>2</v>
      </c>
      <c r="U71" s="11">
        <v>3</v>
      </c>
      <c r="V71" s="11">
        <v>58.39999999999999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58</v>
      </c>
      <c r="E72" s="7" t="s">
        <v>147</v>
      </c>
      <c r="F72" s="7" t="s">
        <v>148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4.700000000000003</v>
      </c>
      <c r="M72" s="11">
        <v>0.33</v>
      </c>
      <c r="N72" s="11">
        <v>0</v>
      </c>
      <c r="O72" s="11">
        <v>0.46</v>
      </c>
      <c r="P72" s="11">
        <v>3.32</v>
      </c>
      <c r="Q72" s="11">
        <v>8.810000000000002</v>
      </c>
      <c r="R72" s="11">
        <v>79.39999999999998</v>
      </c>
      <c r="S72" s="11">
        <v>88.20999999999998</v>
      </c>
      <c r="T72" s="11">
        <v>2</v>
      </c>
      <c r="U72" s="11">
        <v>3</v>
      </c>
      <c r="V72" s="11">
        <v>83.20999999999998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58</v>
      </c>
      <c r="E73" s="7" t="s">
        <v>147</v>
      </c>
      <c r="F73" s="7" t="s">
        <v>148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6.239999999999999</v>
      </c>
      <c r="M73" s="11">
        <v>0.8200000000000001</v>
      </c>
      <c r="N73" s="11">
        <v>0</v>
      </c>
      <c r="O73" s="11">
        <v>0.18</v>
      </c>
      <c r="P73" s="11">
        <v>0.83</v>
      </c>
      <c r="Q73" s="11">
        <v>8.069999999999997</v>
      </c>
      <c r="R73" s="11">
        <v>87.75999999999996</v>
      </c>
      <c r="S73" s="11">
        <v>95.82999999999996</v>
      </c>
      <c r="T73" s="11">
        <v>2</v>
      </c>
      <c r="U73" s="11">
        <v>3</v>
      </c>
      <c r="V73" s="11">
        <v>90.82999999999996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178</v>
      </c>
      <c r="E74" s="7" t="s">
        <v>147</v>
      </c>
      <c r="F74" s="7" t="s">
        <v>148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46</v>
      </c>
      <c r="E75" s="7" t="s">
        <v>147</v>
      </c>
      <c r="F75" s="7" t="s">
        <v>148</v>
      </c>
      <c r="G75" s="7"/>
      <c r="H75" s="7" t="s">
        <v>200</v>
      </c>
      <c r="I75" s="11">
        <v>2</v>
      </c>
      <c r="J75" s="11">
        <v>3</v>
      </c>
      <c r="K75" s="11">
        <v>1</v>
      </c>
      <c r="L75" s="11">
        <v>13.11999999999999</v>
      </c>
      <c r="M75" s="11">
        <v>0.9099999999999999</v>
      </c>
      <c r="N75" s="11">
        <v>0</v>
      </c>
      <c r="O75" s="11">
        <v>1.86</v>
      </c>
      <c r="P75" s="11">
        <v>0.83</v>
      </c>
      <c r="Q75" s="11">
        <v>17.71999999999999</v>
      </c>
      <c r="R75" s="11">
        <v>111.11</v>
      </c>
      <c r="S75" s="11">
        <v>128.83</v>
      </c>
      <c r="T75" s="11">
        <v>2</v>
      </c>
      <c r="U75" s="11">
        <v>3</v>
      </c>
      <c r="V75" s="11">
        <v>123.83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66</v>
      </c>
      <c r="E76" s="7" t="s">
        <v>147</v>
      </c>
      <c r="F76" s="7" t="s">
        <v>148</v>
      </c>
      <c r="G76" s="7"/>
      <c r="H76" s="7" t="s">
        <v>203</v>
      </c>
      <c r="I76" s="11">
        <v>2</v>
      </c>
      <c r="J76" s="11">
        <v>3</v>
      </c>
      <c r="K76" s="11">
        <v>1</v>
      </c>
      <c r="L76" s="11">
        <v>4.819999999999999</v>
      </c>
      <c r="M76" s="11">
        <v>0</v>
      </c>
      <c r="N76" s="11">
        <v>0</v>
      </c>
      <c r="O76" s="11">
        <v>0</v>
      </c>
      <c r="P76" s="11">
        <v>1.66</v>
      </c>
      <c r="Q76" s="11">
        <v>7.479999999999995</v>
      </c>
      <c r="R76" s="11">
        <v>69.86999999999999</v>
      </c>
      <c r="S76" s="11">
        <v>77.34999999999998</v>
      </c>
      <c r="T76" s="11">
        <v>2</v>
      </c>
      <c r="U76" s="11">
        <v>3</v>
      </c>
      <c r="V76" s="11">
        <v>72.34999999999998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63</v>
      </c>
      <c r="E77" s="7" t="s">
        <v>55</v>
      </c>
      <c r="F77" s="7" t="s">
        <v>148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6.660000000000001</v>
      </c>
      <c r="M77" s="11">
        <v>0.17</v>
      </c>
      <c r="N77" s="11">
        <v>0</v>
      </c>
      <c r="O77" s="11">
        <v>0</v>
      </c>
      <c r="P77" s="11">
        <v>0</v>
      </c>
      <c r="Q77" s="11">
        <v>6.830000000000001</v>
      </c>
      <c r="R77" s="11">
        <v>70.93999999999998</v>
      </c>
      <c r="S77" s="11">
        <v>77.76999999999998</v>
      </c>
      <c r="T77" s="11">
        <v>2</v>
      </c>
      <c r="U77" s="11">
        <v>3</v>
      </c>
      <c r="V77" s="11">
        <v>72.76999999999998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63</v>
      </c>
      <c r="E78" s="7" t="s">
        <v>55</v>
      </c>
      <c r="F78" s="7" t="s">
        <v>148</v>
      </c>
      <c r="G78" s="7"/>
      <c r="H78" s="7" t="s">
        <v>200</v>
      </c>
      <c r="I78" s="11">
        <v>2</v>
      </c>
      <c r="J78" s="11">
        <v>3</v>
      </c>
      <c r="K78" s="11">
        <v>1</v>
      </c>
      <c r="L78" s="11">
        <v>4.399999999999999</v>
      </c>
      <c r="M78" s="11">
        <v>0</v>
      </c>
      <c r="N78" s="11">
        <v>0</v>
      </c>
      <c r="O78" s="11">
        <v>0.46</v>
      </c>
      <c r="P78" s="11">
        <v>1.66</v>
      </c>
      <c r="Q78" s="11">
        <v>7.519999999999997</v>
      </c>
      <c r="R78" s="11">
        <v>111.48</v>
      </c>
      <c r="S78" s="11">
        <v>119</v>
      </c>
      <c r="T78" s="11">
        <v>2</v>
      </c>
      <c r="U78" s="11">
        <v>3</v>
      </c>
      <c r="V78" s="11">
        <v>114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63</v>
      </c>
      <c r="E79" s="7" t="s">
        <v>147</v>
      </c>
      <c r="F79" s="7" t="s">
        <v>148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2.449999999999999</v>
      </c>
      <c r="M79" s="11">
        <v>0</v>
      </c>
      <c r="N79" s="11">
        <v>0</v>
      </c>
      <c r="O79" s="11">
        <v>0</v>
      </c>
      <c r="P79" s="11">
        <v>0</v>
      </c>
      <c r="Q79" s="11">
        <v>2.449999999999999</v>
      </c>
      <c r="R79" s="11">
        <v>60.53999999999999</v>
      </c>
      <c r="S79" s="11">
        <v>62.98999999999999</v>
      </c>
      <c r="T79" s="11">
        <v>2</v>
      </c>
      <c r="U79" s="11">
        <v>3</v>
      </c>
      <c r="V79" s="11">
        <v>57.98999999999999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63</v>
      </c>
      <c r="E80" s="7" t="s">
        <v>55</v>
      </c>
      <c r="F80" s="7" t="s">
        <v>148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8.170000000000002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9.010000000000002</v>
      </c>
      <c r="R80" s="11">
        <v>35.22000000000001</v>
      </c>
      <c r="S80" s="11">
        <v>44.23</v>
      </c>
      <c r="T80" s="11">
        <v>2</v>
      </c>
      <c r="U80" s="11">
        <v>3</v>
      </c>
      <c r="V80" s="11">
        <v>39.23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91</v>
      </c>
      <c r="E81" s="7" t="s">
        <v>147</v>
      </c>
      <c r="F81" s="7" t="s">
        <v>148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8.08</v>
      </c>
      <c r="M81" s="11">
        <v>0.33</v>
      </c>
      <c r="N81" s="11">
        <v>0</v>
      </c>
      <c r="O81" s="11">
        <v>0</v>
      </c>
      <c r="P81" s="11">
        <v>0.17</v>
      </c>
      <c r="Q81" s="11">
        <v>8.58</v>
      </c>
      <c r="R81" s="11">
        <v>52.13</v>
      </c>
      <c r="S81" s="11">
        <v>60.71</v>
      </c>
      <c r="T81" s="11">
        <v>2</v>
      </c>
      <c r="U81" s="11">
        <v>3</v>
      </c>
      <c r="V81" s="11">
        <v>55.71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63</v>
      </c>
      <c r="E82" s="7" t="s">
        <v>147</v>
      </c>
      <c r="F82" s="7" t="s">
        <v>148</v>
      </c>
      <c r="G82" s="7"/>
      <c r="H82" s="7" t="s">
        <v>154</v>
      </c>
      <c r="I82" s="11">
        <v>2</v>
      </c>
      <c r="J82" s="11">
        <v>3</v>
      </c>
      <c r="K82" s="11">
        <v>0.95</v>
      </c>
      <c r="L82" s="11">
        <v>8.280000000000001</v>
      </c>
      <c r="M82" s="11">
        <v>0.17</v>
      </c>
      <c r="N82" s="11">
        <v>0</v>
      </c>
      <c r="O82" s="11">
        <v>0</v>
      </c>
      <c r="P82" s="11">
        <v>0</v>
      </c>
      <c r="Q82" s="11">
        <v>9.4</v>
      </c>
      <c r="R82" s="11">
        <v>91.57999999999998</v>
      </c>
      <c r="S82" s="11">
        <v>100.98</v>
      </c>
      <c r="T82" s="11">
        <v>2</v>
      </c>
      <c r="U82" s="11">
        <v>3</v>
      </c>
      <c r="V82" s="11">
        <v>95.97999999999999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151</v>
      </c>
      <c r="E83" s="7" t="s">
        <v>147</v>
      </c>
      <c r="F83" s="7" t="s">
        <v>148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8.909999999999998</v>
      </c>
      <c r="M83" s="11">
        <v>0.33</v>
      </c>
      <c r="N83" s="11">
        <v>0</v>
      </c>
      <c r="O83" s="11">
        <v>0.18</v>
      </c>
      <c r="P83" s="11">
        <v>0.83</v>
      </c>
      <c r="Q83" s="11">
        <v>10.24999999999999</v>
      </c>
      <c r="R83" s="11">
        <v>48.45999999999999</v>
      </c>
      <c r="S83" s="11">
        <v>58.70999999999999</v>
      </c>
      <c r="T83" s="11">
        <v>2</v>
      </c>
      <c r="U83" s="11">
        <v>3</v>
      </c>
      <c r="V83" s="11">
        <v>53.70999999999999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91</v>
      </c>
      <c r="E84" s="7" t="s">
        <v>55</v>
      </c>
      <c r="F84" s="7" t="s">
        <v>148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5.869999999999998</v>
      </c>
      <c r="M84" s="11">
        <v>0</v>
      </c>
      <c r="N84" s="11">
        <v>0</v>
      </c>
      <c r="O84" s="11">
        <v>0</v>
      </c>
      <c r="P84" s="11">
        <v>0</v>
      </c>
      <c r="Q84" s="11">
        <v>5.869999999999998</v>
      </c>
      <c r="R84" s="11">
        <v>53.53999999999998</v>
      </c>
      <c r="S84" s="11">
        <v>59.40999999999998</v>
      </c>
      <c r="T84" s="11">
        <v>2</v>
      </c>
      <c r="U84" s="11">
        <v>3</v>
      </c>
      <c r="V84" s="11">
        <v>54.40999999999998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178</v>
      </c>
      <c r="E85" s="7" t="s">
        <v>55</v>
      </c>
      <c r="F85" s="7" t="s">
        <v>148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6.559999999999999</v>
      </c>
      <c r="M85" s="11">
        <v>0</v>
      </c>
      <c r="N85" s="11">
        <v>0</v>
      </c>
      <c r="O85" s="11">
        <v>1.02</v>
      </c>
      <c r="P85" s="11">
        <v>0.83</v>
      </c>
      <c r="Q85" s="11">
        <v>8.409999999999998</v>
      </c>
      <c r="R85" s="11">
        <v>65.36999999999999</v>
      </c>
      <c r="S85" s="11">
        <v>73.77999999999999</v>
      </c>
      <c r="T85" s="11">
        <v>2</v>
      </c>
      <c r="U85" s="11">
        <v>3</v>
      </c>
      <c r="V85" s="11">
        <v>68.77999999999999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73</v>
      </c>
      <c r="E86" s="7" t="s">
        <v>147</v>
      </c>
      <c r="F86" s="7" t="s">
        <v>148</v>
      </c>
      <c r="G86" s="7"/>
      <c r="H86" s="7" t="s">
        <v>179</v>
      </c>
      <c r="I86" s="11">
        <v>2</v>
      </c>
      <c r="J86" s="11">
        <v>3</v>
      </c>
      <c r="K86" s="11">
        <v>0.95</v>
      </c>
      <c r="L86" s="11">
        <v>7.289999999999994</v>
      </c>
      <c r="M86" s="11">
        <v>0</v>
      </c>
      <c r="N86" s="11">
        <v>0</v>
      </c>
      <c r="O86" s="11">
        <v>1.32</v>
      </c>
      <c r="P86" s="11">
        <v>2.46</v>
      </c>
      <c r="Q86" s="11">
        <v>12.01999999999999</v>
      </c>
      <c r="R86" s="11">
        <v>75.32999999999998</v>
      </c>
      <c r="S86" s="11">
        <v>87.34999999999998</v>
      </c>
      <c r="T86" s="11">
        <v>2</v>
      </c>
      <c r="U86" s="11">
        <v>3</v>
      </c>
      <c r="V86" s="11">
        <v>82.34999999999998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91</v>
      </c>
      <c r="E87" s="7" t="s">
        <v>55</v>
      </c>
      <c r="F87" s="7" t="s">
        <v>148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3.220000000000002</v>
      </c>
      <c r="M87" s="11">
        <v>0.33</v>
      </c>
      <c r="N87" s="11">
        <v>0</v>
      </c>
      <c r="O87" s="11">
        <v>0</v>
      </c>
      <c r="P87" s="11">
        <v>0.8</v>
      </c>
      <c r="Q87" s="11">
        <v>4.350000000000002</v>
      </c>
      <c r="R87" s="11">
        <v>20.95</v>
      </c>
      <c r="S87" s="11">
        <v>25.3</v>
      </c>
      <c r="T87" s="11">
        <v>2</v>
      </c>
      <c r="U87" s="11">
        <v>3</v>
      </c>
      <c r="V87" s="11">
        <v>20.3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66</v>
      </c>
      <c r="E88" s="7" t="s">
        <v>147</v>
      </c>
      <c r="F88" s="7" t="s">
        <v>148</v>
      </c>
      <c r="G88" s="7"/>
      <c r="H88" s="7" t="s">
        <v>94</v>
      </c>
      <c r="I88" s="11">
        <v>2</v>
      </c>
      <c r="J88" s="11">
        <v>3</v>
      </c>
      <c r="K88" s="11">
        <v>0.95</v>
      </c>
      <c r="L88" s="11">
        <v>3.430000000000001</v>
      </c>
      <c r="M88" s="11">
        <v>0.08</v>
      </c>
      <c r="N88" s="11">
        <v>0</v>
      </c>
      <c r="O88" s="11">
        <v>0</v>
      </c>
      <c r="P88" s="11">
        <v>1.66</v>
      </c>
      <c r="Q88" s="11">
        <v>6.120000000000002</v>
      </c>
      <c r="R88" s="11">
        <v>71.75999999999999</v>
      </c>
      <c r="S88" s="11">
        <v>77.88</v>
      </c>
      <c r="T88" s="11">
        <v>2</v>
      </c>
      <c r="U88" s="11">
        <v>3</v>
      </c>
      <c r="V88" s="11">
        <v>72.88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58</v>
      </c>
      <c r="E89" s="7" t="s">
        <v>55</v>
      </c>
      <c r="F89" s="7" t="s">
        <v>148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0.18</v>
      </c>
      <c r="P89" s="11">
        <v>0</v>
      </c>
      <c r="Q89" s="11">
        <v>0.18</v>
      </c>
      <c r="R89" s="11">
        <v>6.489999999999998</v>
      </c>
      <c r="S89" s="11">
        <v>6.669999999999998</v>
      </c>
      <c r="T89" s="11">
        <v>2</v>
      </c>
      <c r="U89" s="11">
        <v>3</v>
      </c>
      <c r="V89" s="11">
        <v>1.669999999999998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58</v>
      </c>
      <c r="E90" s="7" t="s">
        <v>55</v>
      </c>
      <c r="F90" s="7" t="s">
        <v>148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8.020000000000001</v>
      </c>
      <c r="M90" s="11">
        <v>0.8300000000000001</v>
      </c>
      <c r="N90" s="11">
        <v>0</v>
      </c>
      <c r="O90" s="11">
        <v>0.54</v>
      </c>
      <c r="P90" s="11">
        <v>0.8</v>
      </c>
      <c r="Q90" s="11">
        <v>10.18999999999999</v>
      </c>
      <c r="R90" s="11">
        <v>69.92999999999998</v>
      </c>
      <c r="S90" s="11">
        <v>80.11999999999998</v>
      </c>
      <c r="T90" s="11">
        <v>2</v>
      </c>
      <c r="U90" s="11">
        <v>3</v>
      </c>
      <c r="V90" s="11">
        <v>75.11999999999998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63</v>
      </c>
      <c r="E91" s="7" t="s">
        <v>147</v>
      </c>
      <c r="F91" s="7" t="s">
        <v>148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6.07</v>
      </c>
      <c r="M91" s="11">
        <v>0.8400000000000001</v>
      </c>
      <c r="N91" s="11">
        <v>0</v>
      </c>
      <c r="O91" s="11">
        <v>0</v>
      </c>
      <c r="P91" s="11">
        <v>0.83</v>
      </c>
      <c r="Q91" s="11">
        <v>7.74</v>
      </c>
      <c r="R91" s="11">
        <v>60.86999999999999</v>
      </c>
      <c r="S91" s="11">
        <v>68.60999999999999</v>
      </c>
      <c r="T91" s="11">
        <v>2</v>
      </c>
      <c r="U91" s="11">
        <v>3</v>
      </c>
      <c r="V91" s="11">
        <v>63.60999999999999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178</v>
      </c>
      <c r="E92" s="7" t="s">
        <v>55</v>
      </c>
      <c r="F92" s="7" t="s">
        <v>148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91</v>
      </c>
      <c r="E93" s="7" t="s">
        <v>147</v>
      </c>
      <c r="F93" s="7" t="s">
        <v>148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6.090000000000003</v>
      </c>
      <c r="M93" s="11">
        <v>0</v>
      </c>
      <c r="N93" s="11">
        <v>0</v>
      </c>
      <c r="O93" s="11">
        <v>0</v>
      </c>
      <c r="P93" s="11">
        <v>1</v>
      </c>
      <c r="Q93" s="11">
        <v>7.090000000000001</v>
      </c>
      <c r="R93" s="11">
        <v>57.92999999999999</v>
      </c>
      <c r="S93" s="11">
        <v>65.02</v>
      </c>
      <c r="T93" s="11">
        <v>2</v>
      </c>
      <c r="U93" s="11">
        <v>3</v>
      </c>
      <c r="V93" s="11">
        <v>60.02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63</v>
      </c>
      <c r="E94" s="7" t="s">
        <v>147</v>
      </c>
      <c r="F94" s="7" t="s">
        <v>148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0.84</v>
      </c>
      <c r="M94" s="11">
        <v>0.08</v>
      </c>
      <c r="N94" s="11">
        <v>0</v>
      </c>
      <c r="O94" s="11">
        <v>0.1</v>
      </c>
      <c r="P94" s="11">
        <v>1.17</v>
      </c>
      <c r="Q94" s="11">
        <v>2.19</v>
      </c>
      <c r="R94" s="11">
        <v>46.09999999999999</v>
      </c>
      <c r="S94" s="11">
        <v>48.28999999999999</v>
      </c>
      <c r="T94" s="11">
        <v>2</v>
      </c>
      <c r="U94" s="11">
        <v>3</v>
      </c>
      <c r="V94" s="11">
        <v>43.28999999999999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63</v>
      </c>
      <c r="E95" s="7" t="s">
        <v>147</v>
      </c>
      <c r="F95" s="7" t="s">
        <v>148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5.459999999999998</v>
      </c>
      <c r="M95" s="11">
        <v>0.67</v>
      </c>
      <c r="N95" s="11">
        <v>0</v>
      </c>
      <c r="O95" s="11">
        <v>0</v>
      </c>
      <c r="P95" s="11">
        <v>0</v>
      </c>
      <c r="Q95" s="11">
        <v>6.129999999999996</v>
      </c>
      <c r="R95" s="11">
        <v>37.24</v>
      </c>
      <c r="S95" s="11">
        <v>43.37</v>
      </c>
      <c r="T95" s="11">
        <v>2</v>
      </c>
      <c r="U95" s="11">
        <v>3</v>
      </c>
      <c r="V95" s="11">
        <v>38.37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151</v>
      </c>
      <c r="E96" s="7" t="s">
        <v>55</v>
      </c>
      <c r="F96" s="7" t="s">
        <v>148</v>
      </c>
      <c r="G96" s="7"/>
      <c r="H96" s="7" t="s">
        <v>88</v>
      </c>
      <c r="I96" s="11">
        <v>2</v>
      </c>
      <c r="J96" s="11">
        <v>3</v>
      </c>
      <c r="K96" s="11">
        <v>0.95</v>
      </c>
      <c r="L96" s="11">
        <v>7.149999999999998</v>
      </c>
      <c r="M96" s="11">
        <v>0.74</v>
      </c>
      <c r="N96" s="11">
        <v>0</v>
      </c>
      <c r="O96" s="11">
        <v>0.36</v>
      </c>
      <c r="P96" s="11">
        <v>0</v>
      </c>
      <c r="Q96" s="11">
        <v>9.199999999999998</v>
      </c>
      <c r="R96" s="11">
        <v>67.31999999999999</v>
      </c>
      <c r="S96" s="11">
        <v>76.52</v>
      </c>
      <c r="T96" s="11">
        <v>2</v>
      </c>
      <c r="U96" s="11">
        <v>3</v>
      </c>
      <c r="V96" s="11">
        <v>71.52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63</v>
      </c>
      <c r="E97" s="7" t="s">
        <v>147</v>
      </c>
      <c r="F97" s="7" t="s">
        <v>148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2.34</v>
      </c>
      <c r="M97" s="11">
        <v>0</v>
      </c>
      <c r="N97" s="11">
        <v>0</v>
      </c>
      <c r="O97" s="11">
        <v>0</v>
      </c>
      <c r="P97" s="11">
        <v>0</v>
      </c>
      <c r="Q97" s="11">
        <v>2.34</v>
      </c>
      <c r="R97" s="11">
        <v>19.9</v>
      </c>
      <c r="S97" s="11">
        <v>22.24</v>
      </c>
      <c r="T97" s="11">
        <v>2</v>
      </c>
      <c r="U97" s="11">
        <v>3</v>
      </c>
      <c r="V97" s="11">
        <v>17.24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151</v>
      </c>
      <c r="E98" s="7" t="s">
        <v>167</v>
      </c>
      <c r="F98" s="7" t="s">
        <v>148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7.020000000000003</v>
      </c>
      <c r="M98" s="11">
        <v>0.32</v>
      </c>
      <c r="N98" s="11">
        <v>0</v>
      </c>
      <c r="O98" s="11">
        <v>0.18</v>
      </c>
      <c r="P98" s="11">
        <v>0.83</v>
      </c>
      <c r="Q98" s="11">
        <v>8.349999999999998</v>
      </c>
      <c r="R98" s="11">
        <v>66.01999999999998</v>
      </c>
      <c r="S98" s="11">
        <v>74.36999999999998</v>
      </c>
      <c r="T98" s="11">
        <v>2</v>
      </c>
      <c r="U98" s="11">
        <v>3</v>
      </c>
      <c r="V98" s="11">
        <v>69.36999999999998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63</v>
      </c>
      <c r="E99" s="7" t="s">
        <v>55</v>
      </c>
      <c r="F99" s="7" t="s">
        <v>148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4.500000000000002</v>
      </c>
      <c r="M99" s="11">
        <v>0</v>
      </c>
      <c r="N99" s="11">
        <v>0</v>
      </c>
      <c r="O99" s="11">
        <v>0</v>
      </c>
      <c r="P99" s="11">
        <v>0</v>
      </c>
      <c r="Q99" s="11">
        <v>4.500000000000002</v>
      </c>
      <c r="R99" s="11">
        <v>30.65000000000001</v>
      </c>
      <c r="S99" s="11">
        <v>35.15000000000001</v>
      </c>
      <c r="T99" s="11">
        <v>2</v>
      </c>
      <c r="U99" s="11">
        <v>3</v>
      </c>
      <c r="V99" s="11">
        <v>30.15000000000001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66</v>
      </c>
      <c r="E100" s="7" t="s">
        <v>147</v>
      </c>
      <c r="F100" s="7" t="s">
        <v>148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7.160000000000002</v>
      </c>
      <c r="M100" s="11">
        <v>0.17</v>
      </c>
      <c r="N100" s="11">
        <v>0</v>
      </c>
      <c r="O100" s="11">
        <v>0</v>
      </c>
      <c r="P100" s="11">
        <v>0.83</v>
      </c>
      <c r="Q100" s="11">
        <v>8.159999999999998</v>
      </c>
      <c r="R100" s="11">
        <v>67.43999999999997</v>
      </c>
      <c r="S100" s="11">
        <v>75.59999999999997</v>
      </c>
      <c r="T100" s="11">
        <v>2</v>
      </c>
      <c r="U100" s="11">
        <v>3</v>
      </c>
      <c r="V100" s="11">
        <v>70.59999999999997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63</v>
      </c>
      <c r="E101" s="7" t="s">
        <v>147</v>
      </c>
      <c r="F101" s="7" t="s">
        <v>148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4.600000000000001</v>
      </c>
      <c r="M101" s="11">
        <v>0.17</v>
      </c>
      <c r="N101" s="11">
        <v>0</v>
      </c>
      <c r="O101" s="11">
        <v>0</v>
      </c>
      <c r="P101" s="11">
        <v>1.63</v>
      </c>
      <c r="Q101" s="11">
        <v>6.399999999999998</v>
      </c>
      <c r="R101" s="11">
        <v>47.53999999999999</v>
      </c>
      <c r="S101" s="11">
        <v>53.93999999999999</v>
      </c>
      <c r="T101" s="11">
        <v>2</v>
      </c>
      <c r="U101" s="11">
        <v>3</v>
      </c>
      <c r="V101" s="11">
        <v>48.93999999999999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147</v>
      </c>
      <c r="F102" s="7" t="s">
        <v>148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2.720000000000002</v>
      </c>
      <c r="M102" s="11">
        <v>0.33</v>
      </c>
      <c r="N102" s="11">
        <v>0</v>
      </c>
      <c r="O102" s="11">
        <v>0</v>
      </c>
      <c r="P102" s="11">
        <v>0.83</v>
      </c>
      <c r="Q102" s="11">
        <v>3.880000000000002</v>
      </c>
      <c r="R102" s="11">
        <v>38.22000000000001</v>
      </c>
      <c r="S102" s="11">
        <v>42.10000000000002</v>
      </c>
      <c r="T102" s="11">
        <v>2</v>
      </c>
      <c r="U102" s="11">
        <v>3</v>
      </c>
      <c r="V102" s="11">
        <v>37.10000000000002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91</v>
      </c>
      <c r="E103" s="7" t="s">
        <v>147</v>
      </c>
      <c r="F103" s="7" t="s">
        <v>148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6.749999999999996</v>
      </c>
      <c r="M103" s="11">
        <v>0.17</v>
      </c>
      <c r="N103" s="11">
        <v>0</v>
      </c>
      <c r="O103" s="11">
        <v>0</v>
      </c>
      <c r="P103" s="11">
        <v>0.8</v>
      </c>
      <c r="Q103" s="11">
        <v>7.719999999999996</v>
      </c>
      <c r="R103" s="11">
        <v>77.64999999999999</v>
      </c>
      <c r="S103" s="11">
        <v>85.36999999999999</v>
      </c>
      <c r="T103" s="11">
        <v>2</v>
      </c>
      <c r="U103" s="11">
        <v>3</v>
      </c>
      <c r="V103" s="11">
        <v>80.36999999999999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63</v>
      </c>
      <c r="E104" s="7" t="s">
        <v>55</v>
      </c>
      <c r="F104" s="7" t="s">
        <v>148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136</v>
      </c>
      <c r="E105" s="7" t="s">
        <v>147</v>
      </c>
      <c r="F105" s="7" t="s">
        <v>148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0.18</v>
      </c>
      <c r="P105" s="11">
        <v>0</v>
      </c>
      <c r="Q105" s="11">
        <v>0.18</v>
      </c>
      <c r="R105" s="11">
        <v>2.81</v>
      </c>
      <c r="S105" s="11">
        <v>2.990000000000001</v>
      </c>
      <c r="T105" s="11">
        <v>2</v>
      </c>
      <c r="U105" s="11">
        <v>0.9900000000000007</v>
      </c>
      <c r="V105" s="11">
        <v>0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63</v>
      </c>
      <c r="E106" s="7" t="s">
        <v>147</v>
      </c>
      <c r="F106" s="7" t="s">
        <v>148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4.130000000000002</v>
      </c>
      <c r="M106" s="11">
        <v>0</v>
      </c>
      <c r="N106" s="11">
        <v>0</v>
      </c>
      <c r="O106" s="11">
        <v>0</v>
      </c>
      <c r="P106" s="11">
        <v>0</v>
      </c>
      <c r="Q106" s="11">
        <v>4.130000000000002</v>
      </c>
      <c r="R106" s="11">
        <v>25.59000000000001</v>
      </c>
      <c r="S106" s="11">
        <v>29.72000000000001</v>
      </c>
      <c r="T106" s="11">
        <v>2</v>
      </c>
      <c r="U106" s="11">
        <v>3</v>
      </c>
      <c r="V106" s="11">
        <v>24.72000000000001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178</v>
      </c>
      <c r="E107" s="7" t="s">
        <v>266</v>
      </c>
      <c r="F107" s="7" t="s">
        <v>148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9.569999999999997</v>
      </c>
      <c r="M107" s="11">
        <v>0.25</v>
      </c>
      <c r="N107" s="11">
        <v>0</v>
      </c>
      <c r="O107" s="11">
        <v>0.8200000000000001</v>
      </c>
      <c r="P107" s="11">
        <v>0.83</v>
      </c>
      <c r="Q107" s="11">
        <v>11.47</v>
      </c>
      <c r="R107" s="11">
        <v>70.15999999999997</v>
      </c>
      <c r="S107" s="11">
        <v>81.62999999999997</v>
      </c>
      <c r="T107" s="11">
        <v>2</v>
      </c>
      <c r="U107" s="11">
        <v>3</v>
      </c>
      <c r="V107" s="11">
        <v>76.62999999999997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46</v>
      </c>
      <c r="E108" s="7" t="s">
        <v>167</v>
      </c>
      <c r="F108" s="7" t="s">
        <v>148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11.05999999999999</v>
      </c>
      <c r="M108" s="11">
        <v>0</v>
      </c>
      <c r="N108" s="11">
        <v>0</v>
      </c>
      <c r="O108" s="11">
        <v>1.12</v>
      </c>
      <c r="P108" s="11">
        <v>0</v>
      </c>
      <c r="Q108" s="11">
        <v>12.17999999999999</v>
      </c>
      <c r="R108" s="11">
        <v>77.30999999999997</v>
      </c>
      <c r="S108" s="11">
        <v>89.48999999999997</v>
      </c>
      <c r="T108" s="11">
        <v>2</v>
      </c>
      <c r="U108" s="11">
        <v>3</v>
      </c>
      <c r="V108" s="11">
        <v>84.48999999999997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63</v>
      </c>
      <c r="E109" s="7" t="s">
        <v>147</v>
      </c>
      <c r="F109" s="7" t="s">
        <v>148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136</v>
      </c>
      <c r="E110" s="7" t="s">
        <v>55</v>
      </c>
      <c r="F110" s="7" t="s">
        <v>148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10.66</v>
      </c>
      <c r="M110" s="11">
        <v>0</v>
      </c>
      <c r="N110" s="11">
        <v>0</v>
      </c>
      <c r="O110" s="11">
        <v>0.36</v>
      </c>
      <c r="P110" s="11">
        <v>1.66</v>
      </c>
      <c r="Q110" s="11">
        <v>12.67999999999999</v>
      </c>
      <c r="R110" s="11">
        <v>106.3399999999999</v>
      </c>
      <c r="S110" s="11">
        <v>119.0199999999999</v>
      </c>
      <c r="T110" s="11">
        <v>2</v>
      </c>
      <c r="U110" s="11">
        <v>3</v>
      </c>
      <c r="V110" s="11">
        <v>114.0199999999999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66</v>
      </c>
      <c r="E111" s="7" t="s">
        <v>147</v>
      </c>
      <c r="F111" s="7" t="s">
        <v>148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2.52</v>
      </c>
      <c r="M111" s="11">
        <v>0.58</v>
      </c>
      <c r="N111" s="11">
        <v>0</v>
      </c>
      <c r="O111" s="11">
        <v>0</v>
      </c>
      <c r="P111" s="11">
        <v>1.66</v>
      </c>
      <c r="Q111" s="11">
        <v>4.76</v>
      </c>
      <c r="R111" s="11">
        <v>61.37999999999998</v>
      </c>
      <c r="S111" s="11">
        <v>66.13999999999999</v>
      </c>
      <c r="T111" s="11">
        <v>2</v>
      </c>
      <c r="U111" s="11">
        <v>3</v>
      </c>
      <c r="V111" s="11">
        <v>61.13999999999999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46</v>
      </c>
      <c r="E112" s="7" t="s">
        <v>55</v>
      </c>
      <c r="F112" s="7" t="s">
        <v>148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63</v>
      </c>
      <c r="E113" s="7" t="s">
        <v>147</v>
      </c>
      <c r="F113" s="7" t="s">
        <v>148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2.380000000000001</v>
      </c>
      <c r="M113" s="11">
        <v>0</v>
      </c>
      <c r="N113" s="11">
        <v>0</v>
      </c>
      <c r="O113" s="11">
        <v>0</v>
      </c>
      <c r="P113" s="11">
        <v>0</v>
      </c>
      <c r="Q113" s="11">
        <v>2.380000000000001</v>
      </c>
      <c r="R113" s="11">
        <v>19.49000000000001</v>
      </c>
      <c r="S113" s="11">
        <v>21.87</v>
      </c>
      <c r="T113" s="11">
        <v>2</v>
      </c>
      <c r="U113" s="11">
        <v>3</v>
      </c>
      <c r="V113" s="11">
        <v>16.87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66</v>
      </c>
      <c r="E114" s="7" t="s">
        <v>147</v>
      </c>
      <c r="F114" s="7" t="s">
        <v>148</v>
      </c>
      <c r="G114" s="7"/>
      <c r="H114" s="7" t="s">
        <v>88</v>
      </c>
      <c r="I114" s="11">
        <v>2</v>
      </c>
      <c r="J114" s="11">
        <v>3</v>
      </c>
      <c r="K114" s="11">
        <v>0.95</v>
      </c>
      <c r="L114" s="11">
        <v>4.889999999999998</v>
      </c>
      <c r="M114" s="11">
        <v>1</v>
      </c>
      <c r="N114" s="11">
        <v>0</v>
      </c>
      <c r="O114" s="11">
        <v>0</v>
      </c>
      <c r="P114" s="11">
        <v>0</v>
      </c>
      <c r="Q114" s="11">
        <v>6.839999999999999</v>
      </c>
      <c r="R114" s="11">
        <v>65.10999999999999</v>
      </c>
      <c r="S114" s="11">
        <v>71.94999999999999</v>
      </c>
      <c r="T114" s="11">
        <v>2</v>
      </c>
      <c r="U114" s="11">
        <v>3</v>
      </c>
      <c r="V114" s="11">
        <v>66.94999999999999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46</v>
      </c>
      <c r="E115" s="7" t="s">
        <v>147</v>
      </c>
      <c r="F115" s="7" t="s">
        <v>148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3.250000000000001</v>
      </c>
      <c r="M115" s="11">
        <v>0.33</v>
      </c>
      <c r="N115" s="11">
        <v>0</v>
      </c>
      <c r="O115" s="11">
        <v>0.4</v>
      </c>
      <c r="P115" s="11">
        <v>0</v>
      </c>
      <c r="Q115" s="11">
        <v>3.980000000000001</v>
      </c>
      <c r="R115" s="11">
        <v>36.02</v>
      </c>
      <c r="S115" s="11">
        <v>40.00000000000001</v>
      </c>
      <c r="T115" s="11">
        <v>2</v>
      </c>
      <c r="U115" s="11">
        <v>3</v>
      </c>
      <c r="V115" s="11">
        <v>35.00000000000001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66</v>
      </c>
      <c r="E116" s="7" t="s">
        <v>167</v>
      </c>
      <c r="F116" s="7" t="s">
        <v>148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4.140000000000001</v>
      </c>
      <c r="M116" s="11">
        <v>0.33</v>
      </c>
      <c r="N116" s="11">
        <v>0</v>
      </c>
      <c r="O116" s="11">
        <v>0</v>
      </c>
      <c r="P116" s="11">
        <v>1.6</v>
      </c>
      <c r="Q116" s="11">
        <v>6.069999999999998</v>
      </c>
      <c r="R116" s="11">
        <v>75.85999999999997</v>
      </c>
      <c r="S116" s="11">
        <v>81.92999999999996</v>
      </c>
      <c r="T116" s="11">
        <v>2</v>
      </c>
      <c r="U116" s="11">
        <v>3</v>
      </c>
      <c r="V116" s="11">
        <v>76.92999999999996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91</v>
      </c>
      <c r="E117" s="7" t="s">
        <v>55</v>
      </c>
      <c r="F117" s="7" t="s">
        <v>148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6.63</v>
      </c>
      <c r="M117" s="11">
        <v>0.17</v>
      </c>
      <c r="N117" s="11">
        <v>0</v>
      </c>
      <c r="O117" s="11">
        <v>0</v>
      </c>
      <c r="P117" s="11">
        <v>0.83</v>
      </c>
      <c r="Q117" s="11">
        <v>7.629999999999998</v>
      </c>
      <c r="R117" s="11">
        <v>52.57999999999999</v>
      </c>
      <c r="S117" s="11">
        <v>60.20999999999999</v>
      </c>
      <c r="T117" s="11">
        <v>2</v>
      </c>
      <c r="U117" s="11">
        <v>3</v>
      </c>
      <c r="V117" s="11">
        <v>55.20999999999999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58</v>
      </c>
      <c r="E118" s="7" t="s">
        <v>147</v>
      </c>
      <c r="F118" s="7" t="s">
        <v>148</v>
      </c>
      <c r="G118" s="7"/>
      <c r="H118" s="7" t="s">
        <v>203</v>
      </c>
      <c r="I118" s="11">
        <v>2</v>
      </c>
      <c r="J118" s="11">
        <v>3</v>
      </c>
      <c r="K118" s="11">
        <v>1</v>
      </c>
      <c r="L118" s="11">
        <v>7.540000000000001</v>
      </c>
      <c r="M118" s="11">
        <v>0.41</v>
      </c>
      <c r="N118" s="11">
        <v>0</v>
      </c>
      <c r="O118" s="11">
        <v>0.48</v>
      </c>
      <c r="P118" s="11">
        <v>0.83</v>
      </c>
      <c r="Q118" s="11">
        <v>10.26</v>
      </c>
      <c r="R118" s="11">
        <v>70.22</v>
      </c>
      <c r="S118" s="11">
        <v>80.48</v>
      </c>
      <c r="T118" s="11">
        <v>2</v>
      </c>
      <c r="U118" s="11">
        <v>3</v>
      </c>
      <c r="V118" s="11">
        <v>75.48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46</v>
      </c>
      <c r="E119" s="7" t="s">
        <v>147</v>
      </c>
      <c r="F119" s="7" t="s">
        <v>148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4.870000000000001</v>
      </c>
      <c r="M119" s="11">
        <v>0.17</v>
      </c>
      <c r="N119" s="11">
        <v>0</v>
      </c>
      <c r="O119" s="11">
        <v>1.12</v>
      </c>
      <c r="P119" s="11">
        <v>0</v>
      </c>
      <c r="Q119" s="11">
        <v>6.160000000000001</v>
      </c>
      <c r="R119" s="11">
        <v>7.969999999999999</v>
      </c>
      <c r="S119" s="11">
        <v>14.13</v>
      </c>
      <c r="T119" s="11">
        <v>2</v>
      </c>
      <c r="U119" s="11">
        <v>3</v>
      </c>
      <c r="V119" s="11">
        <v>9.129999999999999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293</v>
      </c>
      <c r="E120" s="7" t="s">
        <v>147</v>
      </c>
      <c r="F120" s="7" t="s">
        <v>148</v>
      </c>
      <c r="G120" s="7"/>
      <c r="H120" s="7" t="s">
        <v>294</v>
      </c>
      <c r="I120" s="11">
        <v>2</v>
      </c>
      <c r="J120" s="11">
        <v>3</v>
      </c>
      <c r="K120" s="11">
        <v>1</v>
      </c>
      <c r="L120" s="11">
        <v>11.83999999999999</v>
      </c>
      <c r="M120" s="11">
        <v>0.08</v>
      </c>
      <c r="N120" s="11">
        <v>0</v>
      </c>
      <c r="O120" s="11">
        <v>0</v>
      </c>
      <c r="P120" s="11">
        <v>2.49</v>
      </c>
      <c r="Q120" s="11">
        <v>15.40999999999998</v>
      </c>
      <c r="R120" s="11">
        <v>128.4499999999999</v>
      </c>
      <c r="S120" s="11">
        <v>143.8599999999999</v>
      </c>
      <c r="T120" s="11">
        <v>2</v>
      </c>
      <c r="U120" s="11">
        <v>3</v>
      </c>
      <c r="V120" s="11">
        <v>138.8599999999999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295</v>
      </c>
      <c r="C121" s="10" t="s">
        <v>296</v>
      </c>
      <c r="D121" s="7" t="s">
        <v>136</v>
      </c>
      <c r="E121" s="7" t="s">
        <v>147</v>
      </c>
      <c r="F121" s="7" t="s">
        <v>148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4.600000000000001</v>
      </c>
      <c r="M121" s="11">
        <v>0.49</v>
      </c>
      <c r="N121" s="11">
        <v>0</v>
      </c>
      <c r="O121" s="11">
        <v>0.36</v>
      </c>
      <c r="P121" s="11">
        <v>0.83</v>
      </c>
      <c r="Q121" s="11">
        <v>6.279999999999998</v>
      </c>
      <c r="R121" s="11">
        <v>58.48999999999999</v>
      </c>
      <c r="S121" s="11">
        <v>64.76999999999998</v>
      </c>
      <c r="T121" s="11">
        <v>2</v>
      </c>
      <c r="U121" s="11">
        <v>3</v>
      </c>
      <c r="V121" s="11">
        <v>59.76999999999998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297</v>
      </c>
      <c r="C122" s="10" t="s">
        <v>298</v>
      </c>
      <c r="D122" s="7" t="s">
        <v>63</v>
      </c>
      <c r="E122" s="7" t="s">
        <v>147</v>
      </c>
      <c r="F122" s="7" t="s">
        <v>148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2.410000000000001</v>
      </c>
      <c r="M122" s="11">
        <v>0</v>
      </c>
      <c r="N122" s="11">
        <v>0</v>
      </c>
      <c r="O122" s="11">
        <v>0</v>
      </c>
      <c r="P122" s="11">
        <v>0.8</v>
      </c>
      <c r="Q122" s="11">
        <v>3.210000000000001</v>
      </c>
      <c r="R122" s="11">
        <v>42.96</v>
      </c>
      <c r="S122" s="11">
        <v>46.17</v>
      </c>
      <c r="T122" s="11">
        <v>2</v>
      </c>
      <c r="U122" s="11">
        <v>3</v>
      </c>
      <c r="V122" s="11">
        <v>41.17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66</v>
      </c>
      <c r="E123" s="7" t="s">
        <v>147</v>
      </c>
      <c r="F123" s="7" t="s">
        <v>148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6.259999999999996</v>
      </c>
      <c r="M123" s="11">
        <v>0.17</v>
      </c>
      <c r="N123" s="11">
        <v>0</v>
      </c>
      <c r="O123" s="11">
        <v>0</v>
      </c>
      <c r="P123" s="11">
        <v>0</v>
      </c>
      <c r="Q123" s="11">
        <v>6.429999999999996</v>
      </c>
      <c r="R123" s="11">
        <v>41.66</v>
      </c>
      <c r="S123" s="11">
        <v>48.09</v>
      </c>
      <c r="T123" s="11">
        <v>2</v>
      </c>
      <c r="U123" s="11">
        <v>3</v>
      </c>
      <c r="V123" s="11">
        <v>43.09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178</v>
      </c>
      <c r="E124" s="7" t="s">
        <v>147</v>
      </c>
      <c r="F124" s="7" t="s">
        <v>148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7.939999999999991</v>
      </c>
      <c r="M124" s="11">
        <v>0.25</v>
      </c>
      <c r="N124" s="11">
        <v>0</v>
      </c>
      <c r="O124" s="11">
        <v>0.8</v>
      </c>
      <c r="P124" s="11">
        <v>0.8</v>
      </c>
      <c r="Q124" s="11">
        <v>9.789999999999988</v>
      </c>
      <c r="R124" s="11">
        <v>70.43999999999996</v>
      </c>
      <c r="S124" s="11">
        <v>80.22999999999995</v>
      </c>
      <c r="T124" s="11">
        <v>2</v>
      </c>
      <c r="U124" s="11">
        <v>3</v>
      </c>
      <c r="V124" s="11">
        <v>75.22999999999995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303</v>
      </c>
      <c r="C125" s="10" t="s">
        <v>304</v>
      </c>
      <c r="D125" s="7" t="s">
        <v>63</v>
      </c>
      <c r="E125" s="7" t="s">
        <v>147</v>
      </c>
      <c r="F125" s="7" t="s">
        <v>148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8.210000000000003</v>
      </c>
      <c r="M125" s="11">
        <v>0.17</v>
      </c>
      <c r="N125" s="11">
        <v>0</v>
      </c>
      <c r="O125" s="11">
        <v>0</v>
      </c>
      <c r="P125" s="11">
        <v>0</v>
      </c>
      <c r="Q125" s="11">
        <v>8.380000000000003</v>
      </c>
      <c r="R125" s="11">
        <v>59.68000000000002</v>
      </c>
      <c r="S125" s="11">
        <v>68.06000000000003</v>
      </c>
      <c r="T125" s="11">
        <v>2</v>
      </c>
      <c r="U125" s="11">
        <v>3</v>
      </c>
      <c r="V125" s="11">
        <v>63.06000000000003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305</v>
      </c>
      <c r="C126" s="10" t="s">
        <v>306</v>
      </c>
      <c r="D126" s="7" t="s">
        <v>46</v>
      </c>
      <c r="E126" s="7" t="s">
        <v>167</v>
      </c>
      <c r="F126" s="7" t="s">
        <v>148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3.140000000000002</v>
      </c>
      <c r="M126" s="11">
        <v>0.17</v>
      </c>
      <c r="N126" s="11">
        <v>0</v>
      </c>
      <c r="O126" s="11">
        <v>0.46</v>
      </c>
      <c r="P126" s="11">
        <v>0</v>
      </c>
      <c r="Q126" s="11">
        <v>3.770000000000002</v>
      </c>
      <c r="R126" s="11">
        <v>49.36999999999999</v>
      </c>
      <c r="S126" s="11">
        <v>53.13999999999999</v>
      </c>
      <c r="T126" s="11">
        <v>2</v>
      </c>
      <c r="U126" s="11">
        <v>3</v>
      </c>
      <c r="V126" s="11">
        <v>48.13999999999999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66</v>
      </c>
      <c r="E127" s="7" t="s">
        <v>167</v>
      </c>
      <c r="F127" s="7" t="s">
        <v>148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7.319999999999991</v>
      </c>
      <c r="M127" s="11">
        <v>0</v>
      </c>
      <c r="N127" s="11">
        <v>0</v>
      </c>
      <c r="O127" s="11">
        <v>0.36</v>
      </c>
      <c r="P127" s="11">
        <v>1.66</v>
      </c>
      <c r="Q127" s="11">
        <v>9.339999999999995</v>
      </c>
      <c r="R127" s="11">
        <v>75.18999999999997</v>
      </c>
      <c r="S127" s="11">
        <v>84.52999999999996</v>
      </c>
      <c r="T127" s="11">
        <v>2</v>
      </c>
      <c r="U127" s="11">
        <v>3</v>
      </c>
      <c r="V127" s="11">
        <v>79.52999999999996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293</v>
      </c>
      <c r="E128" s="7" t="s">
        <v>147</v>
      </c>
      <c r="F128" s="7" t="s">
        <v>148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10.82</v>
      </c>
      <c r="M128" s="11">
        <v>0.33</v>
      </c>
      <c r="N128" s="11">
        <v>0</v>
      </c>
      <c r="O128" s="11">
        <v>0</v>
      </c>
      <c r="P128" s="11">
        <v>4.09</v>
      </c>
      <c r="Q128" s="11">
        <v>15.23999999999998</v>
      </c>
      <c r="R128" s="11">
        <v>135.0799999999999</v>
      </c>
      <c r="S128" s="11">
        <v>150.3199999999999</v>
      </c>
      <c r="T128" s="11">
        <v>2</v>
      </c>
      <c r="U128" s="11">
        <v>3</v>
      </c>
      <c r="V128" s="11">
        <v>145.3199999999999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66</v>
      </c>
      <c r="E129" s="7" t="s">
        <v>167</v>
      </c>
      <c r="F129" s="7" t="s">
        <v>148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4.700000000000002</v>
      </c>
      <c r="M129" s="11">
        <v>0.5</v>
      </c>
      <c r="N129" s="11">
        <v>0</v>
      </c>
      <c r="O129" s="11">
        <v>0</v>
      </c>
      <c r="P129" s="11">
        <v>1.66</v>
      </c>
      <c r="Q129" s="11">
        <v>6.859999999999998</v>
      </c>
      <c r="R129" s="11">
        <v>59.26999999999998</v>
      </c>
      <c r="S129" s="11">
        <v>66.12999999999998</v>
      </c>
      <c r="T129" s="11">
        <v>2</v>
      </c>
      <c r="U129" s="11">
        <v>3</v>
      </c>
      <c r="V129" s="11">
        <v>61.12999999999998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66</v>
      </c>
      <c r="E130" s="7" t="s">
        <v>167</v>
      </c>
      <c r="F130" s="7" t="s">
        <v>148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8.099999999999994</v>
      </c>
      <c r="M130" s="11">
        <v>1.17</v>
      </c>
      <c r="N130" s="11">
        <v>0</v>
      </c>
      <c r="O130" s="11">
        <v>0</v>
      </c>
      <c r="P130" s="11">
        <v>1.6</v>
      </c>
      <c r="Q130" s="11">
        <v>10.86999999999999</v>
      </c>
      <c r="R130" s="11">
        <v>98.30999999999996</v>
      </c>
      <c r="S130" s="11">
        <v>109.1799999999999</v>
      </c>
      <c r="T130" s="11">
        <v>2</v>
      </c>
      <c r="U130" s="11">
        <v>3</v>
      </c>
      <c r="V130" s="11">
        <v>104.1799999999999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63</v>
      </c>
      <c r="E131" s="7" t="s">
        <v>147</v>
      </c>
      <c r="F131" s="7" t="s">
        <v>148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3.990000000000001</v>
      </c>
      <c r="M131" s="11">
        <v>0.17</v>
      </c>
      <c r="N131" s="11">
        <v>0</v>
      </c>
      <c r="O131" s="11">
        <v>0</v>
      </c>
      <c r="P131" s="11">
        <v>0.17</v>
      </c>
      <c r="Q131" s="11">
        <v>4.330000000000001</v>
      </c>
      <c r="R131" s="11">
        <v>37.23</v>
      </c>
      <c r="S131" s="11">
        <v>41.56</v>
      </c>
      <c r="T131" s="11">
        <v>2</v>
      </c>
      <c r="U131" s="11">
        <v>3</v>
      </c>
      <c r="V131" s="11">
        <v>36.56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293</v>
      </c>
      <c r="E132" s="7" t="s">
        <v>55</v>
      </c>
      <c r="F132" s="7" t="s">
        <v>148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10.49</v>
      </c>
      <c r="M132" s="11">
        <v>0.17</v>
      </c>
      <c r="N132" s="11">
        <v>0</v>
      </c>
      <c r="O132" s="11">
        <v>0.18</v>
      </c>
      <c r="P132" s="11">
        <v>4.09</v>
      </c>
      <c r="Q132" s="11">
        <v>14.92999999999998</v>
      </c>
      <c r="R132" s="11">
        <v>146.44</v>
      </c>
      <c r="S132" s="11">
        <v>161.3699999999999</v>
      </c>
      <c r="T132" s="11">
        <v>2</v>
      </c>
      <c r="U132" s="11">
        <v>3</v>
      </c>
      <c r="V132" s="11">
        <v>156.3699999999999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63</v>
      </c>
      <c r="E133" s="7" t="s">
        <v>147</v>
      </c>
      <c r="F133" s="7" t="s">
        <v>148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2.280000000000001</v>
      </c>
      <c r="M133" s="11">
        <v>0.17</v>
      </c>
      <c r="N133" s="11">
        <v>0</v>
      </c>
      <c r="O133" s="11">
        <v>0</v>
      </c>
      <c r="P133" s="11">
        <v>0.8</v>
      </c>
      <c r="Q133" s="11">
        <v>3.25</v>
      </c>
      <c r="R133" s="11">
        <v>25.96</v>
      </c>
      <c r="S133" s="11">
        <v>29.21</v>
      </c>
      <c r="T133" s="11">
        <v>2</v>
      </c>
      <c r="U133" s="11">
        <v>3</v>
      </c>
      <c r="V133" s="11">
        <v>24.21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46</v>
      </c>
      <c r="E134" s="7" t="s">
        <v>147</v>
      </c>
      <c r="F134" s="7" t="s">
        <v>148</v>
      </c>
      <c r="G134" s="7"/>
      <c r="H134" s="7" t="s">
        <v>154</v>
      </c>
      <c r="I134" s="11">
        <v>2</v>
      </c>
      <c r="J134" s="11">
        <v>3</v>
      </c>
      <c r="K134" s="11">
        <v>0.95</v>
      </c>
      <c r="L134" s="11">
        <v>6.479999999999998</v>
      </c>
      <c r="M134" s="11">
        <v>0.17</v>
      </c>
      <c r="N134" s="11">
        <v>0</v>
      </c>
      <c r="O134" s="11">
        <v>0.76</v>
      </c>
      <c r="P134" s="11">
        <v>0</v>
      </c>
      <c r="Q134" s="11">
        <v>8.359999999999998</v>
      </c>
      <c r="R134" s="11">
        <v>58.64</v>
      </c>
      <c r="S134" s="11">
        <v>67</v>
      </c>
      <c r="T134" s="11">
        <v>2</v>
      </c>
      <c r="U134" s="11">
        <v>3</v>
      </c>
      <c r="V134" s="11">
        <v>62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91</v>
      </c>
      <c r="E135" s="7" t="s">
        <v>266</v>
      </c>
      <c r="F135" s="7" t="s">
        <v>325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6.180000000000001</v>
      </c>
      <c r="M135" s="11">
        <v>0</v>
      </c>
      <c r="N135" s="11">
        <v>0</v>
      </c>
      <c r="O135" s="11">
        <v>0</v>
      </c>
      <c r="P135" s="11">
        <v>0.83</v>
      </c>
      <c r="Q135" s="11">
        <v>7.010000000000001</v>
      </c>
      <c r="R135" s="11">
        <v>48.49</v>
      </c>
      <c r="S135" s="11">
        <v>55.5</v>
      </c>
      <c r="T135" s="11">
        <v>2</v>
      </c>
      <c r="U135" s="11">
        <v>3</v>
      </c>
      <c r="V135" s="11">
        <v>50.5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178</v>
      </c>
      <c r="E136" s="7" t="s">
        <v>147</v>
      </c>
      <c r="F136" s="7" t="s">
        <v>328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8.499999999999989</v>
      </c>
      <c r="M136" s="11">
        <v>0.49</v>
      </c>
      <c r="N136" s="11">
        <v>0</v>
      </c>
      <c r="O136" s="11">
        <v>0.74</v>
      </c>
      <c r="P136" s="11">
        <v>0.9700000000000001</v>
      </c>
      <c r="Q136" s="11">
        <v>10.69999999999999</v>
      </c>
      <c r="R136" s="11">
        <v>70.17999999999996</v>
      </c>
      <c r="S136" s="11">
        <v>80.87999999999995</v>
      </c>
      <c r="T136" s="11">
        <v>2</v>
      </c>
      <c r="U136" s="11">
        <v>3</v>
      </c>
      <c r="V136" s="11">
        <v>75.87999999999995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73</v>
      </c>
      <c r="E137" s="7" t="s">
        <v>167</v>
      </c>
      <c r="F137" s="7" t="s">
        <v>325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7.549999999999997</v>
      </c>
      <c r="M137" s="11">
        <v>0.17</v>
      </c>
      <c r="N137" s="11">
        <v>0</v>
      </c>
      <c r="O137" s="11">
        <v>0.68</v>
      </c>
      <c r="P137" s="11">
        <v>0.83</v>
      </c>
      <c r="Q137" s="11">
        <v>9.229999999999997</v>
      </c>
      <c r="R137" s="11">
        <v>43.53</v>
      </c>
      <c r="S137" s="11">
        <v>52.76</v>
      </c>
      <c r="T137" s="11">
        <v>2</v>
      </c>
      <c r="U137" s="11">
        <v>3</v>
      </c>
      <c r="V137" s="11">
        <v>47.76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66</v>
      </c>
      <c r="E138" s="7" t="s">
        <v>147</v>
      </c>
      <c r="F138" s="7" t="s">
        <v>333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22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334</v>
      </c>
      <c r="C139" s="10" t="s">
        <v>335</v>
      </c>
      <c r="D139" s="7" t="s">
        <v>58</v>
      </c>
      <c r="E139" s="7" t="s">
        <v>59</v>
      </c>
      <c r="F139" s="7" t="s">
        <v>336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3.900000000000003</v>
      </c>
      <c r="M139" s="11">
        <v>0.17</v>
      </c>
      <c r="N139" s="11">
        <v>0</v>
      </c>
      <c r="O139" s="11">
        <v>0</v>
      </c>
      <c r="P139" s="11">
        <v>0</v>
      </c>
      <c r="Q139" s="11">
        <v>4.070000000000002</v>
      </c>
      <c r="R139" s="11">
        <v>6.710000000000003</v>
      </c>
      <c r="S139" s="11">
        <v>10.78</v>
      </c>
      <c r="T139" s="11">
        <v>2</v>
      </c>
      <c r="U139" s="11">
        <v>0</v>
      </c>
      <c r="V139" s="11">
        <v>8.780000000000005</v>
      </c>
      <c r="W139" s="13">
        <v>22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40</v>
      </c>
      <c r="E140" s="7" t="s">
        <v>59</v>
      </c>
      <c r="F140" s="7" t="s">
        <v>328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12.69999999999999</v>
      </c>
      <c r="M140" s="11">
        <v>0.8300000000000001</v>
      </c>
      <c r="N140" s="11">
        <v>0</v>
      </c>
      <c r="O140" s="11">
        <v>0.5</v>
      </c>
      <c r="P140" s="11">
        <v>0</v>
      </c>
      <c r="Q140" s="11">
        <v>14.02999999999999</v>
      </c>
      <c r="R140" s="11">
        <v>89.15999999999997</v>
      </c>
      <c r="S140" s="11">
        <v>103.19</v>
      </c>
      <c r="T140" s="11">
        <v>2</v>
      </c>
      <c r="U140" s="11">
        <v>3</v>
      </c>
      <c r="V140" s="11">
        <v>98.18999999999996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178</v>
      </c>
      <c r="E141" s="7" t="s">
        <v>55</v>
      </c>
      <c r="F141" s="7" t="s">
        <v>328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5.469999999999998</v>
      </c>
      <c r="M141" s="11">
        <v>0.33</v>
      </c>
      <c r="N141" s="11">
        <v>0</v>
      </c>
      <c r="O141" s="11">
        <v>1</v>
      </c>
      <c r="P141" s="11">
        <v>0.83</v>
      </c>
      <c r="Q141" s="11">
        <v>7.629999999999997</v>
      </c>
      <c r="R141" s="11">
        <v>60.09</v>
      </c>
      <c r="S141" s="11">
        <v>67.72</v>
      </c>
      <c r="T141" s="11">
        <v>2</v>
      </c>
      <c r="U141" s="11">
        <v>3</v>
      </c>
      <c r="V141" s="11">
        <v>62.72</v>
      </c>
      <c r="W141" s="13">
        <v>22</v>
      </c>
      <c r="X141" s="13">
        <v>33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46</v>
      </c>
      <c r="E142" s="7" t="s">
        <v>59</v>
      </c>
      <c r="F142" s="7" t="s">
        <v>328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1.26</v>
      </c>
      <c r="M142" s="11">
        <v>0.17</v>
      </c>
      <c r="N142" s="11">
        <v>0</v>
      </c>
      <c r="O142" s="11">
        <v>0.38</v>
      </c>
      <c r="P142" s="11">
        <v>0</v>
      </c>
      <c r="Q142" s="11">
        <v>1.81</v>
      </c>
      <c r="R142" s="11">
        <v>23.18</v>
      </c>
      <c r="S142" s="11">
        <v>24.99</v>
      </c>
      <c r="T142" s="11">
        <v>2</v>
      </c>
      <c r="U142" s="11">
        <v>3</v>
      </c>
      <c r="V142" s="11">
        <v>19.99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343</v>
      </c>
      <c r="C143" s="10" t="s">
        <v>344</v>
      </c>
      <c r="D143" s="7" t="s">
        <v>40</v>
      </c>
      <c r="E143" s="7" t="s">
        <v>167</v>
      </c>
      <c r="F143" s="7" t="s">
        <v>328</v>
      </c>
      <c r="G143" s="7"/>
      <c r="H143" s="7" t="s">
        <v>88</v>
      </c>
      <c r="I143" s="11">
        <v>2</v>
      </c>
      <c r="J143" s="11">
        <v>3</v>
      </c>
      <c r="K143" s="11">
        <v>0.95</v>
      </c>
      <c r="L143" s="11">
        <v>6.67</v>
      </c>
      <c r="M143" s="11">
        <v>0</v>
      </c>
      <c r="N143" s="11">
        <v>0</v>
      </c>
      <c r="O143" s="11">
        <v>0.48</v>
      </c>
      <c r="P143" s="11">
        <v>0</v>
      </c>
      <c r="Q143" s="11">
        <v>8.1</v>
      </c>
      <c r="R143" s="11">
        <v>59.76000000000001</v>
      </c>
      <c r="S143" s="11">
        <v>67.86</v>
      </c>
      <c r="T143" s="11">
        <v>2</v>
      </c>
      <c r="U143" s="11">
        <v>3</v>
      </c>
      <c r="V143" s="11">
        <v>62.86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63</v>
      </c>
      <c r="E144" s="7" t="s">
        <v>266</v>
      </c>
      <c r="F144" s="7" t="s">
        <v>325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2.610000000000001</v>
      </c>
      <c r="M144" s="11">
        <v>0</v>
      </c>
      <c r="N144" s="11">
        <v>0</v>
      </c>
      <c r="O144" s="11">
        <v>0</v>
      </c>
      <c r="P144" s="11">
        <v>1</v>
      </c>
      <c r="Q144" s="11">
        <v>3.610000000000001</v>
      </c>
      <c r="R144" s="11">
        <v>39.19</v>
      </c>
      <c r="S144" s="11">
        <v>42.8</v>
      </c>
      <c r="T144" s="11">
        <v>2</v>
      </c>
      <c r="U144" s="11">
        <v>3</v>
      </c>
      <c r="V144" s="11">
        <v>37.8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347</v>
      </c>
      <c r="C145" s="10" t="s">
        <v>348</v>
      </c>
      <c r="D145" s="7" t="s">
        <v>66</v>
      </c>
      <c r="E145" s="7" t="s">
        <v>266</v>
      </c>
      <c r="F145" s="7" t="s">
        <v>325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1.89</v>
      </c>
      <c r="M145" s="11">
        <v>0</v>
      </c>
      <c r="N145" s="11">
        <v>0</v>
      </c>
      <c r="O145" s="11">
        <v>0</v>
      </c>
      <c r="P145" s="11">
        <v>0</v>
      </c>
      <c r="Q145" s="11">
        <v>1.89</v>
      </c>
      <c r="R145" s="11">
        <v>13.38</v>
      </c>
      <c r="S145" s="11">
        <v>15.27</v>
      </c>
      <c r="T145" s="11">
        <v>2</v>
      </c>
      <c r="U145" s="11">
        <v>3</v>
      </c>
      <c r="V145" s="11">
        <v>10.27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151</v>
      </c>
      <c r="E146" s="7" t="s">
        <v>167</v>
      </c>
      <c r="F146" s="7" t="s">
        <v>325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8.909999999999993</v>
      </c>
      <c r="M146" s="11">
        <v>0.5700000000000001</v>
      </c>
      <c r="N146" s="11">
        <v>0</v>
      </c>
      <c r="O146" s="11">
        <v>0.18</v>
      </c>
      <c r="P146" s="11">
        <v>0.83</v>
      </c>
      <c r="Q146" s="11">
        <v>10.48999999999998</v>
      </c>
      <c r="R146" s="11">
        <v>64.97</v>
      </c>
      <c r="S146" s="11">
        <v>75.45999999999998</v>
      </c>
      <c r="T146" s="11">
        <v>2</v>
      </c>
      <c r="U146" s="11">
        <v>3</v>
      </c>
      <c r="V146" s="11">
        <v>70.45999999999998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293</v>
      </c>
      <c r="E147" s="7" t="s">
        <v>167</v>
      </c>
      <c r="F147" s="7" t="s">
        <v>325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9.800000000000001</v>
      </c>
      <c r="M147" s="11">
        <v>0</v>
      </c>
      <c r="N147" s="11">
        <v>0</v>
      </c>
      <c r="O147" s="11">
        <v>0</v>
      </c>
      <c r="P147" s="11">
        <v>2.43</v>
      </c>
      <c r="Q147" s="11">
        <v>12.22999999999998</v>
      </c>
      <c r="R147" s="11">
        <v>117.2699999999999</v>
      </c>
      <c r="S147" s="11">
        <v>129.4999999999999</v>
      </c>
      <c r="T147" s="11">
        <v>2</v>
      </c>
      <c r="U147" s="11">
        <v>3</v>
      </c>
      <c r="V147" s="11">
        <v>124.4999999999999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63</v>
      </c>
      <c r="E148" s="7" t="s">
        <v>167</v>
      </c>
      <c r="F148" s="7" t="s">
        <v>325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3.200000000000002</v>
      </c>
      <c r="M148" s="11">
        <v>0</v>
      </c>
      <c r="N148" s="11">
        <v>0</v>
      </c>
      <c r="O148" s="11">
        <v>0</v>
      </c>
      <c r="P148" s="11">
        <v>0.17</v>
      </c>
      <c r="Q148" s="11">
        <v>3.370000000000002</v>
      </c>
      <c r="R148" s="11">
        <v>41.68000000000001</v>
      </c>
      <c r="S148" s="11">
        <v>45.05000000000002</v>
      </c>
      <c r="T148" s="11">
        <v>2</v>
      </c>
      <c r="U148" s="11">
        <v>3</v>
      </c>
      <c r="V148" s="11">
        <v>40.05000000000002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73</v>
      </c>
      <c r="E149" s="7" t="s">
        <v>147</v>
      </c>
      <c r="F149" s="7" t="s">
        <v>328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6.799999999999997</v>
      </c>
      <c r="M149" s="11">
        <v>0.33</v>
      </c>
      <c r="N149" s="11">
        <v>0</v>
      </c>
      <c r="O149" s="11">
        <v>0.5599999999999999</v>
      </c>
      <c r="P149" s="11">
        <v>0.83</v>
      </c>
      <c r="Q149" s="11">
        <v>8.519999999999998</v>
      </c>
      <c r="R149" s="11">
        <v>31.82</v>
      </c>
      <c r="S149" s="11">
        <v>40.34</v>
      </c>
      <c r="T149" s="11">
        <v>2</v>
      </c>
      <c r="U149" s="11">
        <v>3</v>
      </c>
      <c r="V149" s="11">
        <v>35.34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178</v>
      </c>
      <c r="E150" s="7" t="s">
        <v>147</v>
      </c>
      <c r="F150" s="7" t="s">
        <v>328</v>
      </c>
      <c r="G150" s="7"/>
      <c r="H150" s="7"/>
      <c r="I150" s="11">
        <v>2</v>
      </c>
      <c r="J150" s="11">
        <v>3</v>
      </c>
      <c r="K150" s="11">
        <v>0</v>
      </c>
      <c r="L150" s="11">
        <v>3.970000000000002</v>
      </c>
      <c r="M150" s="11">
        <v>0</v>
      </c>
      <c r="N150" s="11">
        <v>0</v>
      </c>
      <c r="O150" s="11">
        <v>0.98</v>
      </c>
      <c r="P150" s="11">
        <v>0</v>
      </c>
      <c r="Q150" s="11">
        <v>4.950000000000001</v>
      </c>
      <c r="R150" s="11">
        <v>44.87</v>
      </c>
      <c r="S150" s="11">
        <v>49.82000000000001</v>
      </c>
      <c r="T150" s="11">
        <v>2</v>
      </c>
      <c r="U150" s="11">
        <v>3</v>
      </c>
      <c r="V150" s="11">
        <v>44.82000000000001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63</v>
      </c>
      <c r="E151" s="7" t="s">
        <v>266</v>
      </c>
      <c r="F151" s="7" t="s">
        <v>325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4.57</v>
      </c>
      <c r="M151" s="11">
        <v>0</v>
      </c>
      <c r="N151" s="11">
        <v>0</v>
      </c>
      <c r="O151" s="11">
        <v>0</v>
      </c>
      <c r="P151" s="11">
        <v>0.8</v>
      </c>
      <c r="Q151" s="11">
        <v>5.369999999999998</v>
      </c>
      <c r="R151" s="11">
        <v>44.91999999999999</v>
      </c>
      <c r="S151" s="11">
        <v>50.28999999999999</v>
      </c>
      <c r="T151" s="11">
        <v>2</v>
      </c>
      <c r="U151" s="11">
        <v>3</v>
      </c>
      <c r="V151" s="11">
        <v>45.28999999999999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178</v>
      </c>
      <c r="E152" s="7" t="s">
        <v>167</v>
      </c>
      <c r="F152" s="7" t="s">
        <v>363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6.789999999999991</v>
      </c>
      <c r="M152" s="11">
        <v>0.25</v>
      </c>
      <c r="N152" s="11">
        <v>0</v>
      </c>
      <c r="O152" s="11">
        <v>0.5600000000000001</v>
      </c>
      <c r="P152" s="11">
        <v>0.8</v>
      </c>
      <c r="Q152" s="11">
        <v>8.39999999999999</v>
      </c>
      <c r="R152" s="11">
        <v>64.91999999999996</v>
      </c>
      <c r="S152" s="11">
        <v>73.31999999999995</v>
      </c>
      <c r="T152" s="11">
        <v>2</v>
      </c>
      <c r="U152" s="11">
        <v>3</v>
      </c>
      <c r="V152" s="11">
        <v>68.31999999999995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66</v>
      </c>
      <c r="E153" s="7" t="s">
        <v>266</v>
      </c>
      <c r="F153" s="7" t="s">
        <v>325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6.460000000000002</v>
      </c>
      <c r="M153" s="11">
        <v>0</v>
      </c>
      <c r="N153" s="11">
        <v>0</v>
      </c>
      <c r="O153" s="11">
        <v>0</v>
      </c>
      <c r="P153" s="11">
        <v>2.43</v>
      </c>
      <c r="Q153" s="11">
        <v>8.890000000000001</v>
      </c>
      <c r="R153" s="11">
        <v>72.52999999999999</v>
      </c>
      <c r="S153" s="11">
        <v>81.41999999999999</v>
      </c>
      <c r="T153" s="11">
        <v>2</v>
      </c>
      <c r="U153" s="11">
        <v>3</v>
      </c>
      <c r="V153" s="11">
        <v>76.41999999999999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66</v>
      </c>
      <c r="E154" s="7" t="s">
        <v>167</v>
      </c>
      <c r="F154" s="7" t="s">
        <v>328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5.609999999999999</v>
      </c>
      <c r="M154" s="11">
        <v>0</v>
      </c>
      <c r="N154" s="11">
        <v>0</v>
      </c>
      <c r="O154" s="11">
        <v>0</v>
      </c>
      <c r="P154" s="11">
        <v>0</v>
      </c>
      <c r="Q154" s="11">
        <v>5.609999999999999</v>
      </c>
      <c r="R154" s="11">
        <v>43.18</v>
      </c>
      <c r="S154" s="11">
        <v>48.79</v>
      </c>
      <c r="T154" s="11">
        <v>2</v>
      </c>
      <c r="U154" s="11">
        <v>3</v>
      </c>
      <c r="V154" s="11">
        <v>43.79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293</v>
      </c>
      <c r="E155" s="7" t="s">
        <v>266</v>
      </c>
      <c r="F155" s="7" t="s">
        <v>325</v>
      </c>
      <c r="G155" s="7"/>
      <c r="H155" s="7" t="s">
        <v>186</v>
      </c>
      <c r="I155" s="11">
        <v>2</v>
      </c>
      <c r="J155" s="11">
        <v>3</v>
      </c>
      <c r="K155" s="11">
        <v>0.95</v>
      </c>
      <c r="L155" s="11">
        <v>8.960000000000003</v>
      </c>
      <c r="M155" s="11">
        <v>0</v>
      </c>
      <c r="N155" s="11">
        <v>0</v>
      </c>
      <c r="O155" s="11">
        <v>0</v>
      </c>
      <c r="P155" s="11">
        <v>1.63</v>
      </c>
      <c r="Q155" s="11">
        <v>11.53999999999999</v>
      </c>
      <c r="R155" s="11">
        <v>114.9999999999999</v>
      </c>
      <c r="S155" s="11">
        <v>126.5399999999999</v>
      </c>
      <c r="T155" s="11">
        <v>2</v>
      </c>
      <c r="U155" s="11">
        <v>3</v>
      </c>
      <c r="V155" s="11">
        <v>121.5399999999999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178</v>
      </c>
      <c r="E156" s="7" t="s">
        <v>167</v>
      </c>
      <c r="F156" s="7" t="s">
        <v>325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6.269999999999999</v>
      </c>
      <c r="M156" s="11">
        <v>0.25</v>
      </c>
      <c r="N156" s="11">
        <v>0</v>
      </c>
      <c r="O156" s="11">
        <v>0.7000000000000001</v>
      </c>
      <c r="P156" s="11">
        <v>0</v>
      </c>
      <c r="Q156" s="11">
        <v>7.219999999999999</v>
      </c>
      <c r="R156" s="11">
        <v>43.88999999999999</v>
      </c>
      <c r="S156" s="11">
        <v>51.10999999999999</v>
      </c>
      <c r="T156" s="11">
        <v>2</v>
      </c>
      <c r="U156" s="11">
        <v>3</v>
      </c>
      <c r="V156" s="11">
        <v>46.10999999999999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293</v>
      </c>
      <c r="E157" s="7" t="s">
        <v>147</v>
      </c>
      <c r="F157" s="7" t="s">
        <v>333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0.83</v>
      </c>
      <c r="Q157" s="11">
        <v>0.83</v>
      </c>
      <c r="R157" s="11">
        <v>8.299999999999999</v>
      </c>
      <c r="S157" s="11">
        <v>9.129999999999999</v>
      </c>
      <c r="T157" s="11">
        <v>2</v>
      </c>
      <c r="U157" s="11">
        <v>0</v>
      </c>
      <c r="V157" s="11">
        <v>7.129999999999999</v>
      </c>
      <c r="W157" s="13">
        <v>22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293</v>
      </c>
      <c r="E158" s="7" t="s">
        <v>167</v>
      </c>
      <c r="F158" s="7" t="s">
        <v>376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5.990000000000003</v>
      </c>
      <c r="M158" s="11">
        <v>0.16</v>
      </c>
      <c r="N158" s="11">
        <v>0</v>
      </c>
      <c r="O158" s="11">
        <v>0</v>
      </c>
      <c r="P158" s="11">
        <v>0</v>
      </c>
      <c r="Q158" s="11">
        <v>6.150000000000003</v>
      </c>
      <c r="R158" s="11">
        <v>13.67</v>
      </c>
      <c r="S158" s="11">
        <v>19.82</v>
      </c>
      <c r="T158" s="11">
        <v>2</v>
      </c>
      <c r="U158" s="11">
        <v>3</v>
      </c>
      <c r="V158" s="11">
        <v>14.82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66</v>
      </c>
      <c r="E159" s="7" t="s">
        <v>167</v>
      </c>
      <c r="F159" s="7" t="s">
        <v>333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22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66</v>
      </c>
      <c r="E160" s="7" t="s">
        <v>147</v>
      </c>
      <c r="F160" s="7" t="s">
        <v>333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293</v>
      </c>
      <c r="E161" s="7" t="s">
        <v>55</v>
      </c>
      <c r="F161" s="7" t="s">
        <v>333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0.83</v>
      </c>
      <c r="Q161" s="11">
        <v>0.83</v>
      </c>
      <c r="R161" s="11">
        <v>8.299999999999999</v>
      </c>
      <c r="S161" s="11">
        <v>9.129999999999999</v>
      </c>
      <c r="T161" s="11">
        <v>2</v>
      </c>
      <c r="U161" s="11">
        <v>0</v>
      </c>
      <c r="V161" s="11">
        <v>7.129999999999999</v>
      </c>
      <c r="W161" s="13">
        <v>22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136</v>
      </c>
      <c r="E162" s="7" t="s">
        <v>167</v>
      </c>
      <c r="F162" s="7" t="s">
        <v>328</v>
      </c>
      <c r="G162" s="7"/>
      <c r="H162" s="7"/>
      <c r="I162" s="11">
        <v>2</v>
      </c>
      <c r="J162" s="11">
        <v>3</v>
      </c>
      <c r="K162" s="11">
        <v>0</v>
      </c>
      <c r="L162" s="11">
        <v>4.53</v>
      </c>
      <c r="M162" s="11">
        <v>0.41</v>
      </c>
      <c r="N162" s="11">
        <v>0</v>
      </c>
      <c r="O162" s="11">
        <v>0.75</v>
      </c>
      <c r="P162" s="11">
        <v>0.8</v>
      </c>
      <c r="Q162" s="11">
        <v>6.489999999999999</v>
      </c>
      <c r="R162" s="11">
        <v>63.20999999999998</v>
      </c>
      <c r="S162" s="11">
        <v>69.69999999999997</v>
      </c>
      <c r="T162" s="11">
        <v>2</v>
      </c>
      <c r="U162" s="11">
        <v>3</v>
      </c>
      <c r="V162" s="11">
        <v>64.69999999999997</v>
      </c>
      <c r="W162" s="13">
        <v>22</v>
      </c>
      <c r="X162" s="13">
        <v>33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46</v>
      </c>
      <c r="E163" s="7" t="s">
        <v>167</v>
      </c>
      <c r="F163" s="7" t="s">
        <v>328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9.1</v>
      </c>
      <c r="M163" s="11">
        <v>0.33</v>
      </c>
      <c r="N163" s="11">
        <v>0</v>
      </c>
      <c r="O163" s="11">
        <v>0.42</v>
      </c>
      <c r="P163" s="11">
        <v>0</v>
      </c>
      <c r="Q163" s="11">
        <v>9.85</v>
      </c>
      <c r="R163" s="11">
        <v>61.45999999999999</v>
      </c>
      <c r="S163" s="11">
        <v>71.30999999999999</v>
      </c>
      <c r="T163" s="11">
        <v>2</v>
      </c>
      <c r="U163" s="11">
        <v>3</v>
      </c>
      <c r="V163" s="11">
        <v>66.30999999999999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73</v>
      </c>
      <c r="E164" s="7" t="s">
        <v>167</v>
      </c>
      <c r="F164" s="7" t="s">
        <v>325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12.55999999999999</v>
      </c>
      <c r="M164" s="11">
        <v>0.08</v>
      </c>
      <c r="N164" s="11">
        <v>0</v>
      </c>
      <c r="O164" s="11">
        <v>0.78</v>
      </c>
      <c r="P164" s="11">
        <v>1.66</v>
      </c>
      <c r="Q164" s="11">
        <v>15.07999999999999</v>
      </c>
      <c r="R164" s="11">
        <v>64.77999999999999</v>
      </c>
      <c r="S164" s="11">
        <v>79.85999999999997</v>
      </c>
      <c r="T164" s="11">
        <v>2</v>
      </c>
      <c r="U164" s="11">
        <v>3</v>
      </c>
      <c r="V164" s="11">
        <v>74.85999999999997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136</v>
      </c>
      <c r="E165" s="7" t="s">
        <v>59</v>
      </c>
      <c r="F165" s="7" t="s">
        <v>391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3.900000000000001</v>
      </c>
      <c r="M165" s="11">
        <v>0.17</v>
      </c>
      <c r="N165" s="11">
        <v>0</v>
      </c>
      <c r="O165" s="11">
        <v>0.18</v>
      </c>
      <c r="P165" s="11">
        <v>0</v>
      </c>
      <c r="Q165" s="11">
        <v>4.250000000000001</v>
      </c>
      <c r="R165" s="11">
        <v>19.07</v>
      </c>
      <c r="S165" s="11">
        <v>23.32</v>
      </c>
      <c r="T165" s="11">
        <v>2</v>
      </c>
      <c r="U165" s="11">
        <v>3</v>
      </c>
      <c r="V165" s="11">
        <v>18.32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66</v>
      </c>
      <c r="E166" s="7" t="s">
        <v>266</v>
      </c>
      <c r="F166" s="7" t="s">
        <v>333</v>
      </c>
      <c r="G166" s="7"/>
      <c r="H166" s="7" t="s">
        <v>43</v>
      </c>
      <c r="I166" s="11">
        <v>2</v>
      </c>
      <c r="J166" s="11">
        <v>0</v>
      </c>
      <c r="K166" s="11">
        <v>0</v>
      </c>
      <c r="L166" s="11">
        <v>5.940000000000001</v>
      </c>
      <c r="M166" s="11">
        <v>0</v>
      </c>
      <c r="N166" s="11">
        <v>0</v>
      </c>
      <c r="O166" s="11">
        <v>0</v>
      </c>
      <c r="P166" s="11">
        <v>0</v>
      </c>
      <c r="Q166" s="11">
        <v>5.940000000000001</v>
      </c>
      <c r="R166" s="11">
        <v>0</v>
      </c>
      <c r="S166" s="11">
        <v>5.940000000000001</v>
      </c>
      <c r="T166" s="11">
        <v>2</v>
      </c>
      <c r="U166" s="11">
        <v>0</v>
      </c>
      <c r="V166" s="11">
        <v>3.940000000000001</v>
      </c>
      <c r="W166" s="13">
        <v>22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63</v>
      </c>
      <c r="E167" s="7"/>
      <c r="F167" s="7"/>
      <c r="G167" s="7"/>
      <c r="H167" s="7"/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58</v>
      </c>
      <c r="E168" s="7"/>
      <c r="F168" s="7"/>
      <c r="G168" s="7"/>
      <c r="H168" s="7"/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3">
        <v>0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63</v>
      </c>
      <c r="E169" s="7"/>
      <c r="F169" s="7"/>
      <c r="G169" s="7"/>
      <c r="H169" s="7"/>
      <c r="I169" s="11">
        <v>0</v>
      </c>
      <c r="J169" s="11">
        <v>0</v>
      </c>
      <c r="K169" s="11">
        <v>0</v>
      </c>
      <c r="L169" s="11">
        <v>3.720000000000001</v>
      </c>
      <c r="M169" s="11">
        <v>0</v>
      </c>
      <c r="N169" s="11">
        <v>0</v>
      </c>
      <c r="O169" s="11">
        <v>0</v>
      </c>
      <c r="P169" s="11">
        <v>0</v>
      </c>
      <c r="Q169" s="11">
        <v>3.720000000000001</v>
      </c>
      <c r="R169" s="11">
        <v>4.32</v>
      </c>
      <c r="S169" s="11">
        <v>8.040000000000001</v>
      </c>
      <c r="T169" s="11">
        <v>0</v>
      </c>
      <c r="U169" s="11">
        <v>0</v>
      </c>
      <c r="V169" s="11">
        <v>8.040000000000001</v>
      </c>
      <c r="W169" s="13">
        <v>0</v>
      </c>
      <c r="X169" s="13">
        <v>0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46</v>
      </c>
      <c r="E170" s="7"/>
      <c r="F170" s="7"/>
      <c r="G170" s="7"/>
      <c r="H170" s="7"/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0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178</v>
      </c>
      <c r="E171" s="7"/>
      <c r="F171" s="7"/>
      <c r="G171" s="7"/>
      <c r="H171" s="7"/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3">
        <v>0</v>
      </c>
      <c r="X171" s="13">
        <v>0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63</v>
      </c>
      <c r="E172" s="7"/>
      <c r="F172" s="7"/>
      <c r="G172" s="7"/>
      <c r="H172" s="7"/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0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58</v>
      </c>
      <c r="E173" s="7"/>
      <c r="F173" s="7"/>
      <c r="G173" s="7"/>
      <c r="H173" s="7"/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0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7" spans="1:676">
      <c r="A177" s="16"/>
      <c r="B177" s="16" t="s">
        <v>408</v>
      </c>
      <c r="C177" s="16"/>
      <c r="D177" s="16"/>
      <c r="E177" s="16"/>
      <c r="F177" s="16"/>
      <c r="G177" s="16"/>
      <c r="H177" s="16"/>
      <c r="I177" s="16" t="s">
        <v>409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410</v>
      </c>
      <c r="C178" s="16"/>
      <c r="D178" s="16"/>
      <c r="E178" s="16"/>
      <c r="F178" s="16"/>
      <c r="G178" s="16"/>
      <c r="H178" s="16"/>
      <c r="I178" s="16" t="s">
        <v>411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412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414</v>
      </c>
      <c r="C184" s="16"/>
      <c r="D184" s="16"/>
      <c r="E184" s="16"/>
      <c r="F184" s="16"/>
      <c r="G184" s="16"/>
      <c r="H184" s="16"/>
      <c r="I184" s="16" t="s">
        <v>414</v>
      </c>
      <c r="J184" s="16"/>
      <c r="K184" s="16"/>
      <c r="L184" s="16"/>
      <c r="M184" s="16"/>
      <c r="N184" s="16"/>
      <c r="O184" s="16"/>
      <c r="P184" s="16"/>
      <c r="Q18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2019-12-19T10:48:14+07:00</dcterms:created>
  <dcterms:modified xsi:type="dcterms:W3CDTF">2019-12-19T10:48:14+07:00</dcterms:modified>
  <dc:title>Untitled Spreadsheet</dc:title>
  <dc:description/>
  <dc:subject/>
  <cp:keywords/>
  <cp:category/>
</cp:coreProperties>
</file>