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<sst xmlns="http://schemas.openxmlformats.org/spreadsheetml/2006/main" uniqueCount="415">
  <si>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</si>
  <si>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</si>
  <si>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</si>
  <si>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</si>
  <si>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</si>
  <si>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</si>
  <si>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</si>
  <si>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</si>
  <si>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</si>
  <si>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</si>
  <si>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</si>
  <si>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</si>
  <si>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</si>
  <si>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</si>
  <si>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</si>
  <si>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</si>
  <si>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</si>
  <si>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</si>
  <si>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</si>
  <si>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</si>
  <si>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</si>
  <si>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</si>
  <si>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</si>
  <si>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</si>
  <si>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</si>
  <si>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</si>
  <si>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</si>
  <si>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</si>
  <si>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</si>
  <si>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</si>
  <si>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</si>
  <si>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</si>
  <si>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</si>
  <si>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</si>
  <si>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</si>
  <si>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</si>
  <si>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</si>
  <si>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</si>
  <si>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</si>
  <si>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</si>
  <si>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</si>
  <si>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</si>
  <si>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</si>
  <si>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</si>
  <si>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</si>
  <si>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</si>
  <si>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</si>
  <si>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</si>
  <si>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</si>
  <si>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</si>
  <si>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</si>
  <si>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</si>
  <si>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</si>
  <si>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196911241998032001</t>
  </si>
  <si>
    <t>Prof. Dr. ZUCHRA HELWANI, ST, MT</t>
  </si>
  <si>
    <t>III/d</t>
  </si>
  <si>
    <t>197304011999032003</t>
  </si>
  <si>
    <t>AZRIYENNI, ST, M.ENG, Ph.D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</si>
  <si>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</si>
  <si>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</si>
  <si>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</si>
  <si>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</si>
  <si>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</si>
  <si>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</si>
  <si>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</si>
  <si>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</si>
  <si>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Teknik Mesin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</si>
  <si>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</si>
  <si>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</si>
  <si>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</si>
  <si>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</si>
  <si>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</si>
  <si>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</si>
  <si>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</si>
  <si>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</si>
  <si>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</si>
  <si>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</si>
  <si>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</si>
  <si>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</si>
  <si>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</si>
  <si>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</si>
  <si>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</si>
  <si>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</si>
  <si>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</si>
  <si>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</si>
  <si>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</si>
  <si>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</si>
  <si>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</si>
  <si>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</si>
  <si>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</si>
  <si>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</si>
  <si>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</si>
  <si>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</si>
  <si>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</si>
  <si>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</si>
  <si>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</si>
  <si>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</si>
  <si>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</si>
  <si>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</si>
  <si>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</si>
  <si>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</si>
  <si>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</si>
  <si>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</si>
  <si>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</si>
  <si>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</si>
  <si>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</si>
  <si>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</si>
  <si>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</si>
  <si>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</si>
  <si>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</si>
  <si>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</si>
  <si>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</si>
  <si>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</si>
  <si>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</si>
  <si>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</si>
  <si>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</si>
  <si>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</si>
  <si>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</si>
  <si>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</si>
  <si>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</si>
  <si>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</si>
  <si>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</si>
  <si>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</si>
  <si>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</si>
  <si>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</si>
  <si>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</si>
  <si>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</si>
  <si>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</si>
  <si>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</si>
  <si>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</si>
  <si>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</si>
  <si>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</si>
  <si>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</si>
  <si>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</si>
  <si>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</si>
  <si>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</si>
  <si>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</si>
  <si>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197105192000031002</t>
  </si>
  <si>
    <t>Prof. Dr. Eng. AZRIDJAL AZIZ, ST, MT</t>
  </si>
  <si>
    <t>Wakil Dekan III B Gol. IV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</si>
  <si>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</si>
  <si>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</si>
  <si>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</si>
  <si>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</si>
  <si>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</si>
  <si>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</si>
  <si>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</si>
  <si>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</si>
  <si>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</si>
  <si>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</si>
  <si>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</si>
  <si>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</si>
  <si>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</si>
  <si>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</si>
  <si>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</si>
  <si>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</si>
  <si>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</si>
  <si>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</si>
  <si>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</si>
  <si>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</si>
  <si>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</si>
  <si>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</si>
  <si>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</si>
  <si>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</si>
  <si>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</si>
  <si>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</si>
  <si>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</si>
  <si>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III/b</t>
  </si>
  <si>
    <t>197803082003121001</t>
  </si>
  <si>
    <t>DIAN YAYAN SUKMA, ST., MT</t>
  </si>
  <si>
    <t>197208121997022001</t>
  </si>
  <si>
    <t>DINNI AGUSTINA, ST,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</si>
  <si>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</si>
  <si>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</si>
  <si>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</si>
  <si>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</si>
  <si>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</si>
  <si>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</si>
  <si>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</si>
  <si>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</si>
  <si>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</si>
  <si>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</si>
  <si>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</si>
  <si>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</si>
  <si>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</si>
  <si>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</si>
  <si>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</si>
  <si>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</si>
  <si>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</si>
  <si>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</si>
  <si>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</si>
  <si>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</si>
  <si>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</si>
  <si>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</si>
  <si>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</si>
  <si>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</si>
  <si>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</si>
  <si>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</si>
  <si>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</si>
  <si>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</si>
  <si>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</si>
  <si>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</si>
  <si>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</si>
  <si>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</si>
  <si>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</si>
  <si>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</si>
  <si>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</si>
  <si>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</si>
  <si>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</si>
  <si>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</si>
  <si>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</si>
  <si>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</si>
  <si>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</si>
  <si>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</si>
  <si>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</si>
  <si>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</si>
  <si>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</si>
  <si>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</si>
  <si>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</si>
  <si>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</si>
  <si>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</si>
  <si>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</si>
  <si>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</si>
  <si>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</si>
  <si>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</si>
  <si>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</si>
  <si>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</si>
  <si>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</si>
  <si>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</si>
  <si>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</si>
  <si>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</si>
  <si>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</si>
  <si>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</si>
  <si>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</si>
  <si>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</si>
  <si>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</si>
  <si>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</si>
  <si>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</si>
  <si>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</si>
  <si>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</si>
  <si>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</si>
  <si>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</si>
  <si>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</si>
  <si>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</si>
  <si>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</si>
  <si>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</si>
  <si>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</si>
  <si>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</si>
  <si>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</si>
  <si>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</si>
  <si>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</si>
  <si>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</si>
  <si>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</si>
  <si>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</si>
  <si>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</si>
  <si>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</si>
  <si>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</si>
  <si>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</si>
  <si>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</si>
  <si>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</si>
  <si>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</si>
  <si>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</si>
  <si>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</si>
  <si>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</si>
  <si>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</si>
  <si>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</si>
  <si>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</si>
  <si>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</si>
  <si>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</si>
  <si>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</si>
  <si>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</si>
  <si>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</si>
  <si>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</si>
  <si>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</si>
  <si>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</si>
  <si>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</si>
  <si>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</si>
  <si>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</si>
  <si>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</si>
  <si>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</si>
  <si>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</si>
  <si>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</si>
  <si>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</si>
  <si>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</si>
  <si>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</si>
  <si>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</si>
  <si>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</si>
  <si>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</si>
  <si>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</si>
  <si>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</si>
  <si>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</si>
  <si>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</si>
  <si>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</si>
  <si>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</si>
  <si>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</si>
  <si>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</si>
  <si>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</si>
  <si>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</si>
  <si>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</si>
  <si>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</si>
  <si>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</si>
  <si>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</si>
  <si>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</si>
  <si>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</si>
  <si>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</si>
  <si>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</si>
  <si>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</si>
  <si>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</si>
  <si>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</si>
  <si>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</si>
  <si>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</si>
  <si>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</si>
  <si>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</si>
  <si>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</si>
  <si>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</si>
  <si>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</si>
  <si>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</si>
  <si>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</si>
  <si>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</si>
  <si>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</si>
  <si>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</si>
  <si>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</si>
  <si>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</si>
  <si>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</si>
  <si>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</si>
  <si>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</si>
  <si>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</si>
  <si>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</si>
  <si>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</si>
  <si>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197612072003121002</t>
  </si>
  <si>
    <t>DEDY MASNUR, ST, M.Eng</t>
  </si>
  <si>
    <t>Dosen Tugas Belajar Gol. III</t>
  </si>
  <si>
    <t>196607311997021001</t>
  </si>
  <si>
    <t>DR. IR. ANTONIUS RAJA GUKGUK, MT</t>
  </si>
  <si>
    <t xml:space="preserve">Dosen Tugas Belajar Gol. IV 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</si>
  <si>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</si>
  <si>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</si>
  <si>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</si>
  <si>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</si>
  <si>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</si>
  <si>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</si>
  <si>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</si>
  <si>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</si>
  <si>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</si>
  <si>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</si>
  <si>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</si>
  <si>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</si>
  <si>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</si>
  <si>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</si>
  <si>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</si>
  <si>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</si>
  <si>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</si>
  <si>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</si>
  <si>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</si>
  <si>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</si>
  <si>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</si>
  <si>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</si>
  <si>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</si>
  <si>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</si>
  <si>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</si>
  <si>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</si>
  <si>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</si>
  <si>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</si>
  <si>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 ST., MT</t>
  </si>
  <si>
    <t>197709162005011002</t>
  </si>
  <si>
    <t>JECKY ASMURA, ST, MT</t>
  </si>
  <si>
    <t>198806062015041002</t>
  </si>
  <si>
    <t>KASPUL ANUAR , S.Pd . M.T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</si>
  <si>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</si>
  <si>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</si>
  <si>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</si>
  <si>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</si>
  <si>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</si>
  <si>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</si>
  <si>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</si>
  <si>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</si>
  <si>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</si>
  <si>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197805112012122001</t>
  </si>
  <si>
    <t>PUTRI NAWANGSARI,ST,M.Eng</t>
  </si>
  <si>
    <t>198602222008031001</t>
  </si>
  <si>
    <t>RAHMAT IMAN MAINIL, S.T, MT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</si>
  <si>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</si>
  <si>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</si>
  <si>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</si>
  <si>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</si>
  <si>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</si>
  <si>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</si>
  <si>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</si>
  <si>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</si>
  <si>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</si>
  <si>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</si>
  <si>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>Dosen belum punya Jabatan Gol. IV</t>
  </si>
  <si>
    <t>197301312000031001</t>
  </si>
  <si>
    <t>YOGIE RINALDY  GINTING, ST.,MT., Ph.D</t>
  </si>
  <si>
    <t>198905012019031013</t>
  </si>
  <si>
    <t>BENNY HAMDI RHOMA PUTRA, S.T., M.T</t>
  </si>
  <si>
    <t>199110292019031010</t>
  </si>
  <si>
    <t>EDI SUSILO, S.Pd., M.Kom</t>
  </si>
  <si>
    <t>199104052019031024</t>
  </si>
  <si>
    <t>EDI YUSUF ADIMAN, S.T., M.Sc</t>
  </si>
  <si>
    <t>198910212019032016</t>
  </si>
  <si>
    <t>ESTY OCTIANAN SARI, S.Si., M.T</t>
  </si>
  <si>
    <t>199209062019031012</t>
  </si>
  <si>
    <t>GUNADI PRIYAMBADA, S.T., M.T</t>
  </si>
  <si>
    <t>198801202019031012</t>
  </si>
  <si>
    <t>MUHAMMAD RILLY AKA YOGI, S.T., M.T</t>
  </si>
  <si>
    <t>198312032019031006</t>
  </si>
  <si>
    <t>RAHMAT RIZAL ANDHI, S.T., M.T</t>
  </si>
  <si>
    <t>Menyetujui,</t>
  </si>
  <si>
    <t>Pekanbaru, 19 Desember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</si>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</sst>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0c68f5f1f7b4762e1679f97eed645c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4"/>
  <sheetViews>
    <sheetView tabSelected="1" workbookViewId="0" showGridLines="true" showRowColHeaders="1">
      <selection activeCell="A177" sqref="A17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4.799999999999999</v>
      </c>
      <c r="M11" s="11">
        <v>2.5</v>
      </c>
      <c r="N11" s="11">
        <v>0</v>
      </c>
      <c r="O11" s="11">
        <v>0.42</v>
      </c>
      <c r="P11" s="11">
        <v>1.63</v>
      </c>
      <c r="Q11" s="11">
        <v>9.350000000000003</v>
      </c>
      <c r="R11" s="11">
        <v>72.95999999999999</v>
      </c>
      <c r="S11" s="11">
        <v>82.31</v>
      </c>
      <c r="T11" s="11">
        <v>2.67</v>
      </c>
      <c r="U11" s="11">
        <v>3</v>
      </c>
      <c r="V11" s="11">
        <v>76.64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8.519999999999996</v>
      </c>
      <c r="M12" s="11">
        <v>1.58</v>
      </c>
      <c r="N12" s="11">
        <v>0</v>
      </c>
      <c r="O12" s="11">
        <v>0.6</v>
      </c>
      <c r="P12" s="11">
        <v>0</v>
      </c>
      <c r="Q12" s="11">
        <v>10.69999999999999</v>
      </c>
      <c r="R12" s="11">
        <v>84.81999999999996</v>
      </c>
      <c r="S12" s="11">
        <v>95.51999999999995</v>
      </c>
      <c r="T12" s="11">
        <v>2.67</v>
      </c>
      <c r="U12" s="11">
        <v>3</v>
      </c>
      <c r="V12" s="11">
        <v>89.84999999999995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10.34</v>
      </c>
      <c r="M13" s="11">
        <v>1</v>
      </c>
      <c r="N13" s="11">
        <v>0</v>
      </c>
      <c r="O13" s="11">
        <v>0.42</v>
      </c>
      <c r="P13" s="11">
        <v>3.23</v>
      </c>
      <c r="Q13" s="11">
        <v>14.98999999999998</v>
      </c>
      <c r="R13" s="11">
        <v>92.84999999999997</v>
      </c>
      <c r="S13" s="11">
        <v>107.8399999999999</v>
      </c>
      <c r="T13" s="11">
        <v>2.67</v>
      </c>
      <c r="U13" s="11">
        <v>3</v>
      </c>
      <c r="V13" s="11">
        <v>102.1699999999999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3.19</v>
      </c>
      <c r="M14" s="11">
        <v>0.67</v>
      </c>
      <c r="N14" s="11">
        <v>0</v>
      </c>
      <c r="O14" s="11">
        <v>0.42</v>
      </c>
      <c r="P14" s="11">
        <v>1.66</v>
      </c>
      <c r="Q14" s="11">
        <v>5.94</v>
      </c>
      <c r="R14" s="11">
        <v>62.10999999999998</v>
      </c>
      <c r="S14" s="11">
        <v>68.04999999999998</v>
      </c>
      <c r="T14" s="11">
        <v>2.67</v>
      </c>
      <c r="U14" s="11">
        <v>3</v>
      </c>
      <c r="V14" s="11">
        <v>62.37999999999998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46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9.249999999999998</v>
      </c>
      <c r="M15" s="11">
        <v>1</v>
      </c>
      <c r="N15" s="11">
        <v>0</v>
      </c>
      <c r="O15" s="11">
        <v>0.42</v>
      </c>
      <c r="P15" s="11">
        <v>1.77</v>
      </c>
      <c r="Q15" s="11">
        <v>12.43999999999999</v>
      </c>
      <c r="R15" s="11">
        <v>100.53</v>
      </c>
      <c r="S15" s="11">
        <v>112.97</v>
      </c>
      <c r="T15" s="11">
        <v>2.67</v>
      </c>
      <c r="U15" s="11">
        <v>3</v>
      </c>
      <c r="V15" s="11">
        <v>107.3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8.07</v>
      </c>
      <c r="M16" s="11">
        <v>2.16</v>
      </c>
      <c r="N16" s="11">
        <v>0</v>
      </c>
      <c r="O16" s="11">
        <v>0.44</v>
      </c>
      <c r="P16" s="11">
        <v>0.8</v>
      </c>
      <c r="Q16" s="11">
        <v>11.46999999999999</v>
      </c>
      <c r="R16" s="11">
        <v>68.89999999999998</v>
      </c>
      <c r="S16" s="11">
        <v>80.36999999999996</v>
      </c>
      <c r="T16" s="11">
        <v>2</v>
      </c>
      <c r="U16" s="11">
        <v>3</v>
      </c>
      <c r="V16" s="11">
        <v>75.36999999999996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59</v>
      </c>
      <c r="F17" s="7" t="s">
        <v>60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5.030000000000001</v>
      </c>
      <c r="M17" s="11">
        <v>1</v>
      </c>
      <c r="N17" s="11">
        <v>0</v>
      </c>
      <c r="O17" s="11">
        <v>0.24</v>
      </c>
      <c r="P17" s="11">
        <v>0.17</v>
      </c>
      <c r="Q17" s="11">
        <v>6.44</v>
      </c>
      <c r="R17" s="11">
        <v>52.05999999999998</v>
      </c>
      <c r="S17" s="11">
        <v>58.49999999999998</v>
      </c>
      <c r="T17" s="11">
        <v>2</v>
      </c>
      <c r="U17" s="11">
        <v>3</v>
      </c>
      <c r="V17" s="11">
        <v>53.49999999999998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66</v>
      </c>
      <c r="E18" s="7" t="s">
        <v>59</v>
      </c>
      <c r="F18" s="7" t="s">
        <v>60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5.610000000000003</v>
      </c>
      <c r="M18" s="11">
        <v>0.67</v>
      </c>
      <c r="N18" s="11">
        <v>0</v>
      </c>
      <c r="O18" s="11">
        <v>0.88</v>
      </c>
      <c r="P18" s="11">
        <v>0.83</v>
      </c>
      <c r="Q18" s="11">
        <v>7.990000000000002</v>
      </c>
      <c r="R18" s="11">
        <v>49.99999999999999</v>
      </c>
      <c r="S18" s="11">
        <v>57.98999999999999</v>
      </c>
      <c r="T18" s="11">
        <v>2</v>
      </c>
      <c r="U18" s="11">
        <v>3</v>
      </c>
      <c r="V18" s="11">
        <v>52.98999999999999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63</v>
      </c>
      <c r="E19" s="7" t="s">
        <v>59</v>
      </c>
      <c r="F19" s="7" t="s">
        <v>60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52</v>
      </c>
      <c r="F20" s="7" t="s">
        <v>60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6.179999999999999</v>
      </c>
      <c r="M20" s="11">
        <v>1.33</v>
      </c>
      <c r="N20" s="11">
        <v>0</v>
      </c>
      <c r="O20" s="11">
        <v>0.9399999999999999</v>
      </c>
      <c r="P20" s="11">
        <v>0.83</v>
      </c>
      <c r="Q20" s="11">
        <v>9.279999999999996</v>
      </c>
      <c r="R20" s="11">
        <v>40.09</v>
      </c>
      <c r="S20" s="11">
        <v>49.36999999999999</v>
      </c>
      <c r="T20" s="11">
        <v>2</v>
      </c>
      <c r="U20" s="11">
        <v>3</v>
      </c>
      <c r="V20" s="11">
        <v>44.36999999999999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59</v>
      </c>
      <c r="F21" s="7" t="s">
        <v>60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7.000000000000002</v>
      </c>
      <c r="M21" s="11">
        <v>1</v>
      </c>
      <c r="N21" s="11">
        <v>0</v>
      </c>
      <c r="O21" s="11">
        <v>0.6599999999999999</v>
      </c>
      <c r="P21" s="11">
        <v>0</v>
      </c>
      <c r="Q21" s="11">
        <v>8.660000000000002</v>
      </c>
      <c r="R21" s="11">
        <v>46.94</v>
      </c>
      <c r="S21" s="11">
        <v>55.6</v>
      </c>
      <c r="T21" s="11">
        <v>2</v>
      </c>
      <c r="U21" s="11">
        <v>3</v>
      </c>
      <c r="V21" s="11">
        <v>50.6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76</v>
      </c>
      <c r="E22" s="7" t="s">
        <v>59</v>
      </c>
      <c r="F22" s="7" t="s">
        <v>60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7.65</v>
      </c>
      <c r="M22" s="11">
        <v>0.33</v>
      </c>
      <c r="N22" s="11">
        <v>0</v>
      </c>
      <c r="O22" s="11">
        <v>0.52</v>
      </c>
      <c r="P22" s="11">
        <v>0.8</v>
      </c>
      <c r="Q22" s="11">
        <v>9.299999999999995</v>
      </c>
      <c r="R22" s="11">
        <v>54.76000000000001</v>
      </c>
      <c r="S22" s="11">
        <v>64.06</v>
      </c>
      <c r="T22" s="11">
        <v>2</v>
      </c>
      <c r="U22" s="11">
        <v>3</v>
      </c>
      <c r="V22" s="11">
        <v>59.06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76</v>
      </c>
      <c r="E23" s="7" t="s">
        <v>47</v>
      </c>
      <c r="F23" s="7" t="s">
        <v>60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11.42999999999999</v>
      </c>
      <c r="M23" s="11">
        <v>0.8300000000000001</v>
      </c>
      <c r="N23" s="11">
        <v>0</v>
      </c>
      <c r="O23" s="11">
        <v>1.12</v>
      </c>
      <c r="P23" s="11">
        <v>0.8</v>
      </c>
      <c r="Q23" s="11">
        <v>14.17999999999998</v>
      </c>
      <c r="R23" s="11">
        <v>75.95999999999997</v>
      </c>
      <c r="S23" s="11">
        <v>90.13999999999994</v>
      </c>
      <c r="T23" s="11">
        <v>2</v>
      </c>
      <c r="U23" s="11">
        <v>3</v>
      </c>
      <c r="V23" s="11">
        <v>85.13999999999994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46</v>
      </c>
      <c r="E24" s="7" t="s">
        <v>47</v>
      </c>
      <c r="F24" s="7" t="s">
        <v>60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2.480000000000001</v>
      </c>
      <c r="M24" s="11">
        <v>0.41</v>
      </c>
      <c r="N24" s="11">
        <v>0</v>
      </c>
      <c r="O24" s="11">
        <v>0.42</v>
      </c>
      <c r="P24" s="11">
        <v>0</v>
      </c>
      <c r="Q24" s="11">
        <v>3.310000000000001</v>
      </c>
      <c r="R24" s="11">
        <v>28.55</v>
      </c>
      <c r="S24" s="11">
        <v>31.86</v>
      </c>
      <c r="T24" s="11">
        <v>2</v>
      </c>
      <c r="U24" s="11">
        <v>3</v>
      </c>
      <c r="V24" s="11">
        <v>26.86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76</v>
      </c>
      <c r="E25" s="7" t="s">
        <v>52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8.669999999999995</v>
      </c>
      <c r="M25" s="11">
        <v>1.24</v>
      </c>
      <c r="N25" s="11">
        <v>0</v>
      </c>
      <c r="O25" s="11">
        <v>0.58</v>
      </c>
      <c r="P25" s="11">
        <v>0.8</v>
      </c>
      <c r="Q25" s="11">
        <v>11.28999999999999</v>
      </c>
      <c r="R25" s="11">
        <v>68.55</v>
      </c>
      <c r="S25" s="11">
        <v>79.83999999999999</v>
      </c>
      <c r="T25" s="11">
        <v>2</v>
      </c>
      <c r="U25" s="11">
        <v>3</v>
      </c>
      <c r="V25" s="11">
        <v>74.83999999999999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76</v>
      </c>
      <c r="E26" s="7" t="s">
        <v>59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9.019999999999996</v>
      </c>
      <c r="M26" s="11">
        <v>0.33</v>
      </c>
      <c r="N26" s="11">
        <v>0</v>
      </c>
      <c r="O26" s="11">
        <v>0.8400000000000001</v>
      </c>
      <c r="P26" s="11">
        <v>0.8</v>
      </c>
      <c r="Q26" s="11">
        <v>10.98999999999999</v>
      </c>
      <c r="R26" s="11">
        <v>52.09</v>
      </c>
      <c r="S26" s="11">
        <v>63.07999999999998</v>
      </c>
      <c r="T26" s="11">
        <v>2</v>
      </c>
      <c r="U26" s="11">
        <v>3</v>
      </c>
      <c r="V26" s="11">
        <v>58.07999999999998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76</v>
      </c>
      <c r="E27" s="7" t="s">
        <v>59</v>
      </c>
      <c r="F27" s="7" t="s">
        <v>60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11.77999999999999</v>
      </c>
      <c r="M27" s="11">
        <v>1.41</v>
      </c>
      <c r="N27" s="11">
        <v>0</v>
      </c>
      <c r="O27" s="11">
        <v>1.72</v>
      </c>
      <c r="P27" s="11">
        <v>0</v>
      </c>
      <c r="Q27" s="11">
        <v>15.85999999999999</v>
      </c>
      <c r="R27" s="11">
        <v>92.26999999999998</v>
      </c>
      <c r="S27" s="11">
        <v>108.13</v>
      </c>
      <c r="T27" s="11">
        <v>2</v>
      </c>
      <c r="U27" s="11">
        <v>3</v>
      </c>
      <c r="V27" s="11">
        <v>103.13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47</v>
      </c>
      <c r="F28" s="7" t="s">
        <v>60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4.240000000000001</v>
      </c>
      <c r="M28" s="11">
        <v>0.67</v>
      </c>
      <c r="N28" s="11">
        <v>0</v>
      </c>
      <c r="O28" s="11">
        <v>0.02</v>
      </c>
      <c r="P28" s="11">
        <v>0</v>
      </c>
      <c r="Q28" s="11">
        <v>4.930000000000001</v>
      </c>
      <c r="R28" s="11">
        <v>32.06000000000001</v>
      </c>
      <c r="S28" s="11">
        <v>36.99000000000001</v>
      </c>
      <c r="T28" s="11">
        <v>2</v>
      </c>
      <c r="U28" s="11">
        <v>3</v>
      </c>
      <c r="V28" s="11">
        <v>31.99000000000001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73</v>
      </c>
      <c r="E29" s="7" t="s">
        <v>52</v>
      </c>
      <c r="F29" s="7" t="s">
        <v>60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6.899999999999999</v>
      </c>
      <c r="M29" s="11">
        <v>1.33</v>
      </c>
      <c r="N29" s="11">
        <v>0</v>
      </c>
      <c r="O29" s="11">
        <v>1.56</v>
      </c>
      <c r="P29" s="11">
        <v>0.83</v>
      </c>
      <c r="Q29" s="11">
        <v>11.57</v>
      </c>
      <c r="R29" s="11">
        <v>79.60999999999999</v>
      </c>
      <c r="S29" s="11">
        <v>91.17999999999998</v>
      </c>
      <c r="T29" s="11">
        <v>2</v>
      </c>
      <c r="U29" s="11">
        <v>3</v>
      </c>
      <c r="V29" s="11">
        <v>86.17999999999998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76</v>
      </c>
      <c r="E30" s="7" t="s">
        <v>47</v>
      </c>
      <c r="F30" s="7" t="s">
        <v>60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9.749999999999991</v>
      </c>
      <c r="M30" s="11">
        <v>0.5800000000000001</v>
      </c>
      <c r="N30" s="11">
        <v>0</v>
      </c>
      <c r="O30" s="11">
        <v>0.9399999999999999</v>
      </c>
      <c r="P30" s="11">
        <v>0.8</v>
      </c>
      <c r="Q30" s="11">
        <v>12.06999999999998</v>
      </c>
      <c r="R30" s="11">
        <v>78.36999999999998</v>
      </c>
      <c r="S30" s="11">
        <v>90.43999999999996</v>
      </c>
      <c r="T30" s="11">
        <v>2</v>
      </c>
      <c r="U30" s="11">
        <v>3</v>
      </c>
      <c r="V30" s="11">
        <v>85.43999999999996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47</v>
      </c>
      <c r="F31" s="7" t="s">
        <v>60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4.850000000000001</v>
      </c>
      <c r="M31" s="11">
        <v>0.66</v>
      </c>
      <c r="N31" s="11">
        <v>0</v>
      </c>
      <c r="O31" s="11">
        <v>0.44</v>
      </c>
      <c r="P31" s="11">
        <v>0.83</v>
      </c>
      <c r="Q31" s="11">
        <v>6.780000000000002</v>
      </c>
      <c r="R31" s="11">
        <v>60.98999999999999</v>
      </c>
      <c r="S31" s="11">
        <v>67.77</v>
      </c>
      <c r="T31" s="11">
        <v>2</v>
      </c>
      <c r="U31" s="11">
        <v>3</v>
      </c>
      <c r="V31" s="11">
        <v>62.77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63</v>
      </c>
      <c r="E32" s="7" t="s">
        <v>59</v>
      </c>
      <c r="F32" s="7" t="s">
        <v>60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5.23</v>
      </c>
      <c r="M32" s="11">
        <v>0</v>
      </c>
      <c r="N32" s="11">
        <v>0</v>
      </c>
      <c r="O32" s="11">
        <v>0</v>
      </c>
      <c r="P32" s="11">
        <v>0</v>
      </c>
      <c r="Q32" s="11">
        <v>5.23</v>
      </c>
      <c r="R32" s="11">
        <v>32.69</v>
      </c>
      <c r="S32" s="11">
        <v>37.92</v>
      </c>
      <c r="T32" s="11">
        <v>2</v>
      </c>
      <c r="U32" s="11">
        <v>3</v>
      </c>
      <c r="V32" s="11">
        <v>32.92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91</v>
      </c>
      <c r="E33" s="7" t="s">
        <v>59</v>
      </c>
      <c r="F33" s="7" t="s">
        <v>60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4.990000000000001</v>
      </c>
      <c r="M33" s="11">
        <v>1.16</v>
      </c>
      <c r="N33" s="11">
        <v>0</v>
      </c>
      <c r="O33" s="11">
        <v>0</v>
      </c>
      <c r="P33" s="11">
        <v>1</v>
      </c>
      <c r="Q33" s="11">
        <v>7.149999999999996</v>
      </c>
      <c r="R33" s="11">
        <v>42.71</v>
      </c>
      <c r="S33" s="11">
        <v>49.86</v>
      </c>
      <c r="T33" s="11">
        <v>2</v>
      </c>
      <c r="U33" s="11">
        <v>3</v>
      </c>
      <c r="V33" s="11">
        <v>44.86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76</v>
      </c>
      <c r="E34" s="7" t="s">
        <v>47</v>
      </c>
      <c r="F34" s="7" t="s">
        <v>85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6.209999999999998</v>
      </c>
      <c r="M34" s="11">
        <v>0.33</v>
      </c>
      <c r="N34" s="11">
        <v>0</v>
      </c>
      <c r="O34" s="11">
        <v>1.08</v>
      </c>
      <c r="P34" s="11">
        <v>0.83</v>
      </c>
      <c r="Q34" s="11">
        <v>8.449999999999998</v>
      </c>
      <c r="R34" s="11">
        <v>60.52</v>
      </c>
      <c r="S34" s="11">
        <v>68.97</v>
      </c>
      <c r="T34" s="11">
        <v>2</v>
      </c>
      <c r="U34" s="11">
        <v>3</v>
      </c>
      <c r="V34" s="11">
        <v>63.97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91</v>
      </c>
      <c r="E35" s="7" t="s">
        <v>59</v>
      </c>
      <c r="F35" s="7" t="s">
        <v>60</v>
      </c>
      <c r="G35" s="7"/>
      <c r="H35" s="7" t="s">
        <v>88</v>
      </c>
      <c r="I35" s="11">
        <v>2</v>
      </c>
      <c r="J35" s="11">
        <v>3</v>
      </c>
      <c r="K35" s="11">
        <v>0.95</v>
      </c>
      <c r="L35" s="11">
        <v>7.799999999999995</v>
      </c>
      <c r="M35" s="11">
        <v>0.67</v>
      </c>
      <c r="N35" s="11">
        <v>0</v>
      </c>
      <c r="O35" s="11">
        <v>0</v>
      </c>
      <c r="P35" s="11">
        <v>0</v>
      </c>
      <c r="Q35" s="11">
        <v>9.419999999999995</v>
      </c>
      <c r="R35" s="11">
        <v>74.75999999999999</v>
      </c>
      <c r="S35" s="11">
        <v>84.17999999999998</v>
      </c>
      <c r="T35" s="11">
        <v>2</v>
      </c>
      <c r="U35" s="11">
        <v>3</v>
      </c>
      <c r="V35" s="11">
        <v>79.17999999999998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63</v>
      </c>
      <c r="E36" s="7" t="s">
        <v>59</v>
      </c>
      <c r="F36" s="7" t="s">
        <v>60</v>
      </c>
      <c r="G36" s="7"/>
      <c r="H36" s="7" t="s">
        <v>109</v>
      </c>
      <c r="I36" s="11">
        <v>2</v>
      </c>
      <c r="J36" s="11">
        <v>3</v>
      </c>
      <c r="K36" s="11">
        <v>1.67</v>
      </c>
      <c r="L36" s="11">
        <v>4.760000000000001</v>
      </c>
      <c r="M36" s="11">
        <v>0.5</v>
      </c>
      <c r="N36" s="11">
        <v>0</v>
      </c>
      <c r="O36" s="11">
        <v>1.74</v>
      </c>
      <c r="P36" s="11">
        <v>0.83</v>
      </c>
      <c r="Q36" s="11">
        <v>9.5</v>
      </c>
      <c r="R36" s="11">
        <v>109.96</v>
      </c>
      <c r="S36" s="11">
        <v>119.46</v>
      </c>
      <c r="T36" s="11">
        <v>2</v>
      </c>
      <c r="U36" s="11">
        <v>3</v>
      </c>
      <c r="V36" s="11">
        <v>114.46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59</v>
      </c>
      <c r="F37" s="7" t="s">
        <v>60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5.090000000000001</v>
      </c>
      <c r="M37" s="11">
        <v>0.83</v>
      </c>
      <c r="N37" s="11">
        <v>0</v>
      </c>
      <c r="O37" s="11">
        <v>0.46</v>
      </c>
      <c r="P37" s="11">
        <v>0.8</v>
      </c>
      <c r="Q37" s="11">
        <v>7.179999999999998</v>
      </c>
      <c r="R37" s="11">
        <v>45.38</v>
      </c>
      <c r="S37" s="11">
        <v>52.56</v>
      </c>
      <c r="T37" s="11">
        <v>2</v>
      </c>
      <c r="U37" s="11">
        <v>3</v>
      </c>
      <c r="V37" s="11">
        <v>47.56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63</v>
      </c>
      <c r="E38" s="7" t="s">
        <v>59</v>
      </c>
      <c r="F38" s="7" t="s">
        <v>60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9.599999999999994</v>
      </c>
      <c r="M38" s="11">
        <v>1.5</v>
      </c>
      <c r="N38" s="11">
        <v>0</v>
      </c>
      <c r="O38" s="11">
        <v>0.28</v>
      </c>
      <c r="P38" s="11">
        <v>0.83</v>
      </c>
      <c r="Q38" s="11">
        <v>12.20999999999999</v>
      </c>
      <c r="R38" s="11">
        <v>82.35999999999999</v>
      </c>
      <c r="S38" s="11">
        <v>94.56999999999998</v>
      </c>
      <c r="T38" s="11">
        <v>2</v>
      </c>
      <c r="U38" s="11">
        <v>3</v>
      </c>
      <c r="V38" s="11">
        <v>89.56999999999998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63</v>
      </c>
      <c r="E39" s="7" t="s">
        <v>59</v>
      </c>
      <c r="F39" s="7" t="s">
        <v>60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7.029999999999998</v>
      </c>
      <c r="M39" s="11">
        <v>1.16</v>
      </c>
      <c r="N39" s="11">
        <v>0</v>
      </c>
      <c r="O39" s="11">
        <v>0.5600000000000001</v>
      </c>
      <c r="P39" s="11">
        <v>0.17</v>
      </c>
      <c r="Q39" s="11">
        <v>8.92</v>
      </c>
      <c r="R39" s="11">
        <v>70.48999999999998</v>
      </c>
      <c r="S39" s="11">
        <v>79.40999999999998</v>
      </c>
      <c r="T39" s="11">
        <v>2</v>
      </c>
      <c r="U39" s="11">
        <v>3</v>
      </c>
      <c r="V39" s="11">
        <v>74.40999999999998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59</v>
      </c>
      <c r="F40" s="7" t="s">
        <v>60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6.029999999999998</v>
      </c>
      <c r="M40" s="11">
        <v>0.49</v>
      </c>
      <c r="N40" s="11">
        <v>0</v>
      </c>
      <c r="O40" s="11">
        <v>0.9399999999999999</v>
      </c>
      <c r="P40" s="11">
        <v>0</v>
      </c>
      <c r="Q40" s="11">
        <v>7.459999999999996</v>
      </c>
      <c r="R40" s="11">
        <v>8.819999999999999</v>
      </c>
      <c r="S40" s="11">
        <v>16.27999999999999</v>
      </c>
      <c r="T40" s="11">
        <v>2</v>
      </c>
      <c r="U40" s="11">
        <v>3</v>
      </c>
      <c r="V40" s="11">
        <v>11.27999999999999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58</v>
      </c>
      <c r="E41" s="7" t="s">
        <v>47</v>
      </c>
      <c r="F41" s="7" t="s">
        <v>60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6.890000000000001</v>
      </c>
      <c r="M41" s="11">
        <v>1.58</v>
      </c>
      <c r="N41" s="11">
        <v>0</v>
      </c>
      <c r="O41" s="11">
        <v>0.4</v>
      </c>
      <c r="P41" s="11">
        <v>0.83</v>
      </c>
      <c r="Q41" s="11">
        <v>9.69999999999999</v>
      </c>
      <c r="R41" s="11">
        <v>60.3</v>
      </c>
      <c r="S41" s="11">
        <v>70</v>
      </c>
      <c r="T41" s="11">
        <v>2</v>
      </c>
      <c r="U41" s="11">
        <v>3</v>
      </c>
      <c r="V41" s="11">
        <v>65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91</v>
      </c>
      <c r="E42" s="7" t="s">
        <v>59</v>
      </c>
      <c r="F42" s="7" t="s">
        <v>60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3.090000000000001</v>
      </c>
      <c r="M42" s="11">
        <v>0</v>
      </c>
      <c r="N42" s="11">
        <v>0</v>
      </c>
      <c r="O42" s="11">
        <v>0</v>
      </c>
      <c r="P42" s="11">
        <v>0</v>
      </c>
      <c r="Q42" s="11">
        <v>3.090000000000001</v>
      </c>
      <c r="R42" s="11">
        <v>32.51</v>
      </c>
      <c r="S42" s="11">
        <v>35.6</v>
      </c>
      <c r="T42" s="11">
        <v>2</v>
      </c>
      <c r="U42" s="11">
        <v>3</v>
      </c>
      <c r="V42" s="11">
        <v>30.6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91</v>
      </c>
      <c r="E43" s="7" t="s">
        <v>59</v>
      </c>
      <c r="F43" s="7" t="s">
        <v>60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7.559999999999996</v>
      </c>
      <c r="M43" s="11">
        <v>0.5</v>
      </c>
      <c r="N43" s="11">
        <v>0</v>
      </c>
      <c r="O43" s="11">
        <v>0</v>
      </c>
      <c r="P43" s="11">
        <v>1.83</v>
      </c>
      <c r="Q43" s="11">
        <v>9.889999999999993</v>
      </c>
      <c r="R43" s="11">
        <v>64.71999999999998</v>
      </c>
      <c r="S43" s="11">
        <v>74.60999999999999</v>
      </c>
      <c r="T43" s="11">
        <v>2</v>
      </c>
      <c r="U43" s="11">
        <v>3</v>
      </c>
      <c r="V43" s="11">
        <v>69.60999999999999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91</v>
      </c>
      <c r="E44" s="7" t="s">
        <v>59</v>
      </c>
      <c r="F44" s="7" t="s">
        <v>60</v>
      </c>
      <c r="G44" s="7"/>
      <c r="H44" s="7" t="s">
        <v>94</v>
      </c>
      <c r="I44" s="11">
        <v>2</v>
      </c>
      <c r="J44" s="11">
        <v>3</v>
      </c>
      <c r="K44" s="11">
        <v>0.95</v>
      </c>
      <c r="L44" s="11">
        <v>5.719999999999999</v>
      </c>
      <c r="M44" s="11">
        <v>0.5</v>
      </c>
      <c r="N44" s="11">
        <v>0</v>
      </c>
      <c r="O44" s="11">
        <v>0.5600000000000001</v>
      </c>
      <c r="P44" s="11">
        <v>0</v>
      </c>
      <c r="Q44" s="11">
        <v>7.73</v>
      </c>
      <c r="R44" s="11">
        <v>49.83000000000001</v>
      </c>
      <c r="S44" s="11">
        <v>57.56</v>
      </c>
      <c r="T44" s="11">
        <v>2</v>
      </c>
      <c r="U44" s="11">
        <v>3</v>
      </c>
      <c r="V44" s="11">
        <v>52.56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76</v>
      </c>
      <c r="E45" s="7" t="s">
        <v>47</v>
      </c>
      <c r="F45" s="7" t="s">
        <v>60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9.899999999999986</v>
      </c>
      <c r="M45" s="11">
        <v>0</v>
      </c>
      <c r="N45" s="11">
        <v>0</v>
      </c>
      <c r="O45" s="11">
        <v>0.9999999999999998</v>
      </c>
      <c r="P45" s="11">
        <v>0.83</v>
      </c>
      <c r="Q45" s="11">
        <v>11.72999999999998</v>
      </c>
      <c r="R45" s="11">
        <v>63.91999999999999</v>
      </c>
      <c r="S45" s="11">
        <v>75.64999999999998</v>
      </c>
      <c r="T45" s="11">
        <v>2</v>
      </c>
      <c r="U45" s="11">
        <v>3</v>
      </c>
      <c r="V45" s="11">
        <v>70.64999999999998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91</v>
      </c>
      <c r="E46" s="7" t="s">
        <v>59</v>
      </c>
      <c r="F46" s="7" t="s">
        <v>60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4.110000000000001</v>
      </c>
      <c r="M46" s="11">
        <v>1.33</v>
      </c>
      <c r="N46" s="11">
        <v>0</v>
      </c>
      <c r="O46" s="11">
        <v>0.02</v>
      </c>
      <c r="P46" s="11">
        <v>0</v>
      </c>
      <c r="Q46" s="11">
        <v>5.46</v>
      </c>
      <c r="R46" s="11">
        <v>48.75000000000001</v>
      </c>
      <c r="S46" s="11">
        <v>54.21000000000002</v>
      </c>
      <c r="T46" s="11">
        <v>2</v>
      </c>
      <c r="U46" s="11">
        <v>3</v>
      </c>
      <c r="V46" s="11">
        <v>49.21000000000002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91</v>
      </c>
      <c r="E47" s="7" t="s">
        <v>59</v>
      </c>
      <c r="F47" s="7" t="s">
        <v>60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8.509999999999998</v>
      </c>
      <c r="M47" s="11">
        <v>0</v>
      </c>
      <c r="N47" s="11">
        <v>0</v>
      </c>
      <c r="O47" s="11">
        <v>0</v>
      </c>
      <c r="P47" s="11">
        <v>0.83</v>
      </c>
      <c r="Q47" s="11">
        <v>9.339999999999996</v>
      </c>
      <c r="R47" s="11">
        <v>52.52</v>
      </c>
      <c r="S47" s="11">
        <v>61.85999999999999</v>
      </c>
      <c r="T47" s="11">
        <v>2</v>
      </c>
      <c r="U47" s="11">
        <v>3</v>
      </c>
      <c r="V47" s="11">
        <v>56.85999999999999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66</v>
      </c>
      <c r="E48" s="7" t="s">
        <v>59</v>
      </c>
      <c r="F48" s="7" t="s">
        <v>60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2.940000000000001</v>
      </c>
      <c r="M48" s="11">
        <v>1.67</v>
      </c>
      <c r="N48" s="11">
        <v>0</v>
      </c>
      <c r="O48" s="11">
        <v>0.7000000000000001</v>
      </c>
      <c r="P48" s="11">
        <v>1.66</v>
      </c>
      <c r="Q48" s="11">
        <v>6.969999999999997</v>
      </c>
      <c r="R48" s="11">
        <v>59.33999999999998</v>
      </c>
      <c r="S48" s="11">
        <v>66.30999999999997</v>
      </c>
      <c r="T48" s="11">
        <v>2</v>
      </c>
      <c r="U48" s="11">
        <v>3</v>
      </c>
      <c r="V48" s="11">
        <v>61.30999999999997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136</v>
      </c>
      <c r="E49" s="7" t="s">
        <v>52</v>
      </c>
      <c r="F49" s="7" t="s">
        <v>60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7.869999999999999</v>
      </c>
      <c r="M49" s="11">
        <v>0.82</v>
      </c>
      <c r="N49" s="11">
        <v>0</v>
      </c>
      <c r="O49" s="11">
        <v>1.58</v>
      </c>
      <c r="P49" s="11">
        <v>0.83</v>
      </c>
      <c r="Q49" s="11">
        <v>11.09999999999999</v>
      </c>
      <c r="R49" s="11">
        <v>79.75</v>
      </c>
      <c r="S49" s="11">
        <v>90.84999999999999</v>
      </c>
      <c r="T49" s="11">
        <v>2</v>
      </c>
      <c r="U49" s="11">
        <v>3</v>
      </c>
      <c r="V49" s="11">
        <v>85.84999999999999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66</v>
      </c>
      <c r="E50" s="7" t="s">
        <v>59</v>
      </c>
      <c r="F50" s="7" t="s">
        <v>60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4.650000000000001</v>
      </c>
      <c r="M50" s="11">
        <v>0.33</v>
      </c>
      <c r="N50" s="11">
        <v>0</v>
      </c>
      <c r="O50" s="11">
        <v>1.08</v>
      </c>
      <c r="P50" s="11">
        <v>1.66</v>
      </c>
      <c r="Q50" s="11">
        <v>9.049999999999997</v>
      </c>
      <c r="R50" s="11">
        <v>61.8</v>
      </c>
      <c r="S50" s="11">
        <v>70.84999999999999</v>
      </c>
      <c r="T50" s="11">
        <v>2</v>
      </c>
      <c r="U50" s="11">
        <v>3</v>
      </c>
      <c r="V50" s="11">
        <v>65.84999999999999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63</v>
      </c>
      <c r="E51" s="7" t="s">
        <v>59</v>
      </c>
      <c r="F51" s="7" t="s">
        <v>60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3.410000000000001</v>
      </c>
      <c r="M51" s="11">
        <v>0.8300000000000001</v>
      </c>
      <c r="N51" s="11">
        <v>0</v>
      </c>
      <c r="O51" s="11">
        <v>0.02</v>
      </c>
      <c r="P51" s="11">
        <v>0.8</v>
      </c>
      <c r="Q51" s="11">
        <v>5.06</v>
      </c>
      <c r="R51" s="11">
        <v>43.86</v>
      </c>
      <c r="S51" s="11">
        <v>48.92</v>
      </c>
      <c r="T51" s="11">
        <v>2</v>
      </c>
      <c r="U51" s="11">
        <v>3</v>
      </c>
      <c r="V51" s="11">
        <v>43.92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58</v>
      </c>
      <c r="E52" s="7" t="s">
        <v>47</v>
      </c>
      <c r="F52" s="7" t="s">
        <v>60</v>
      </c>
      <c r="G52" s="7"/>
      <c r="H52" s="7" t="s">
        <v>144</v>
      </c>
      <c r="I52" s="11">
        <v>2</v>
      </c>
      <c r="J52" s="11">
        <v>3</v>
      </c>
      <c r="K52" s="11">
        <v>1.33</v>
      </c>
      <c r="L52" s="11">
        <v>2.48</v>
      </c>
      <c r="M52" s="11">
        <v>0.8300000000000001</v>
      </c>
      <c r="N52" s="11">
        <v>0</v>
      </c>
      <c r="O52" s="11">
        <v>1</v>
      </c>
      <c r="P52" s="11">
        <v>1.66</v>
      </c>
      <c r="Q52" s="11">
        <v>7.300000000000001</v>
      </c>
      <c r="R52" s="11">
        <v>58.69</v>
      </c>
      <c r="S52" s="11">
        <v>65.98999999999999</v>
      </c>
      <c r="T52" s="11">
        <v>2</v>
      </c>
      <c r="U52" s="11">
        <v>3</v>
      </c>
      <c r="V52" s="11">
        <v>60.98999999999999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63</v>
      </c>
      <c r="E53" s="7" t="s">
        <v>147</v>
      </c>
      <c r="F53" s="7" t="s">
        <v>148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0.68</v>
      </c>
      <c r="S53" s="11">
        <v>0.68</v>
      </c>
      <c r="T53" s="11">
        <v>0.68</v>
      </c>
      <c r="U53" s="11">
        <v>0</v>
      </c>
      <c r="V53" s="11">
        <v>0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151</v>
      </c>
      <c r="E54" s="7" t="s">
        <v>147</v>
      </c>
      <c r="F54" s="7" t="s">
        <v>148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7.350000000000003</v>
      </c>
      <c r="M54" s="11">
        <v>1.76</v>
      </c>
      <c r="N54" s="11">
        <v>0</v>
      </c>
      <c r="O54" s="11">
        <v>0.18</v>
      </c>
      <c r="P54" s="11">
        <v>1.66</v>
      </c>
      <c r="Q54" s="11">
        <v>10.94999999999999</v>
      </c>
      <c r="R54" s="11">
        <v>65.57999999999997</v>
      </c>
      <c r="S54" s="11">
        <v>76.52999999999996</v>
      </c>
      <c r="T54" s="11">
        <v>2</v>
      </c>
      <c r="U54" s="11">
        <v>3</v>
      </c>
      <c r="V54" s="11">
        <v>71.52999999999996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63</v>
      </c>
      <c r="E55" s="7" t="s">
        <v>147</v>
      </c>
      <c r="F55" s="7" t="s">
        <v>148</v>
      </c>
      <c r="G55" s="7"/>
      <c r="H55" s="7" t="s">
        <v>154</v>
      </c>
      <c r="I55" s="11">
        <v>2</v>
      </c>
      <c r="J55" s="11">
        <v>3</v>
      </c>
      <c r="K55" s="11">
        <v>0.95</v>
      </c>
      <c r="L55" s="11">
        <v>2.640000000000001</v>
      </c>
      <c r="M55" s="11">
        <v>0.66</v>
      </c>
      <c r="N55" s="11">
        <v>0</v>
      </c>
      <c r="O55" s="11">
        <v>0</v>
      </c>
      <c r="P55" s="11">
        <v>0</v>
      </c>
      <c r="Q55" s="11">
        <v>4.250000000000001</v>
      </c>
      <c r="R55" s="11">
        <v>36.18</v>
      </c>
      <c r="S55" s="11">
        <v>40.43</v>
      </c>
      <c r="T55" s="11">
        <v>2</v>
      </c>
      <c r="U55" s="11">
        <v>3</v>
      </c>
      <c r="V55" s="11">
        <v>35.43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58</v>
      </c>
      <c r="E56" s="7" t="s">
        <v>147</v>
      </c>
      <c r="F56" s="7" t="s">
        <v>148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66</v>
      </c>
      <c r="E57" s="7" t="s">
        <v>147</v>
      </c>
      <c r="F57" s="7" t="s">
        <v>148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2.49</v>
      </c>
      <c r="M57" s="11">
        <v>0.67</v>
      </c>
      <c r="N57" s="11">
        <v>0</v>
      </c>
      <c r="O57" s="11">
        <v>0.8</v>
      </c>
      <c r="P57" s="11">
        <v>0.83</v>
      </c>
      <c r="Q57" s="11">
        <v>4.790000000000001</v>
      </c>
      <c r="R57" s="11">
        <v>41.77999999999999</v>
      </c>
      <c r="S57" s="11">
        <v>46.56999999999999</v>
      </c>
      <c r="T57" s="11">
        <v>2</v>
      </c>
      <c r="U57" s="11">
        <v>3</v>
      </c>
      <c r="V57" s="11">
        <v>41.56999999999999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66</v>
      </c>
      <c r="E58" s="7" t="s">
        <v>147</v>
      </c>
      <c r="F58" s="7" t="s">
        <v>148</v>
      </c>
      <c r="G58" s="7"/>
      <c r="H58" s="7" t="s">
        <v>88</v>
      </c>
      <c r="I58" s="11">
        <v>2</v>
      </c>
      <c r="J58" s="11">
        <v>3</v>
      </c>
      <c r="K58" s="11">
        <v>0.95</v>
      </c>
      <c r="L58" s="11">
        <v>4.480000000000001</v>
      </c>
      <c r="M58" s="11">
        <v>1</v>
      </c>
      <c r="N58" s="11">
        <v>0</v>
      </c>
      <c r="O58" s="11">
        <v>1.26</v>
      </c>
      <c r="P58" s="11">
        <v>1.6</v>
      </c>
      <c r="Q58" s="11">
        <v>9.289999999999996</v>
      </c>
      <c r="R58" s="11">
        <v>70.31999999999999</v>
      </c>
      <c r="S58" s="11">
        <v>79.60999999999999</v>
      </c>
      <c r="T58" s="11">
        <v>2</v>
      </c>
      <c r="U58" s="11">
        <v>3</v>
      </c>
      <c r="V58" s="11">
        <v>74.60999999999999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91</v>
      </c>
      <c r="E59" s="7" t="s">
        <v>147</v>
      </c>
      <c r="F59" s="7" t="s">
        <v>148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5.43</v>
      </c>
      <c r="M59" s="11">
        <v>0</v>
      </c>
      <c r="N59" s="11">
        <v>0</v>
      </c>
      <c r="O59" s="11">
        <v>0</v>
      </c>
      <c r="P59" s="11">
        <v>0.8</v>
      </c>
      <c r="Q59" s="11">
        <v>6.23</v>
      </c>
      <c r="R59" s="11">
        <v>34.98000000000001</v>
      </c>
      <c r="S59" s="11">
        <v>41.21000000000001</v>
      </c>
      <c r="T59" s="11">
        <v>2</v>
      </c>
      <c r="U59" s="11">
        <v>3</v>
      </c>
      <c r="V59" s="11">
        <v>36.21000000000001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91</v>
      </c>
      <c r="E60" s="7" t="s">
        <v>147</v>
      </c>
      <c r="F60" s="7" t="s">
        <v>148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6.669999999999999</v>
      </c>
      <c r="M60" s="11">
        <v>0.99</v>
      </c>
      <c r="N60" s="11">
        <v>0</v>
      </c>
      <c r="O60" s="11">
        <v>0</v>
      </c>
      <c r="P60" s="11">
        <v>1</v>
      </c>
      <c r="Q60" s="11">
        <v>8.659999999999997</v>
      </c>
      <c r="R60" s="11">
        <v>51.78999999999998</v>
      </c>
      <c r="S60" s="11">
        <v>60.44999999999998</v>
      </c>
      <c r="T60" s="11">
        <v>2</v>
      </c>
      <c r="U60" s="11">
        <v>3</v>
      </c>
      <c r="V60" s="11">
        <v>55.44999999999998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66</v>
      </c>
      <c r="E61" s="7" t="s">
        <v>167</v>
      </c>
      <c r="F61" s="7" t="s">
        <v>148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58</v>
      </c>
      <c r="E62" s="7" t="s">
        <v>147</v>
      </c>
      <c r="F62" s="7" t="s">
        <v>148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5.949999999999999</v>
      </c>
      <c r="M62" s="11">
        <v>1.32</v>
      </c>
      <c r="N62" s="11">
        <v>0</v>
      </c>
      <c r="O62" s="11">
        <v>0.6200000000000001</v>
      </c>
      <c r="P62" s="11">
        <v>0.8</v>
      </c>
      <c r="Q62" s="11">
        <v>8.689999999999998</v>
      </c>
      <c r="R62" s="11">
        <v>50.84999999999999</v>
      </c>
      <c r="S62" s="11">
        <v>59.53999999999998</v>
      </c>
      <c r="T62" s="11">
        <v>2</v>
      </c>
      <c r="U62" s="11">
        <v>3</v>
      </c>
      <c r="V62" s="11">
        <v>54.53999999999998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66</v>
      </c>
      <c r="E63" s="7" t="s">
        <v>55</v>
      </c>
      <c r="F63" s="7" t="s">
        <v>148</v>
      </c>
      <c r="G63" s="7"/>
      <c r="H63" s="7"/>
      <c r="I63" s="11">
        <v>2</v>
      </c>
      <c r="J63" s="11">
        <v>3</v>
      </c>
      <c r="K63" s="11">
        <v>0</v>
      </c>
      <c r="L63" s="11">
        <v>6.489999999999995</v>
      </c>
      <c r="M63" s="11">
        <v>0</v>
      </c>
      <c r="N63" s="11">
        <v>0</v>
      </c>
      <c r="O63" s="11">
        <v>0.88</v>
      </c>
      <c r="P63" s="11">
        <v>0</v>
      </c>
      <c r="Q63" s="11">
        <v>7.369999999999995</v>
      </c>
      <c r="R63" s="11">
        <v>10.05</v>
      </c>
      <c r="S63" s="11">
        <v>17.41999999999999</v>
      </c>
      <c r="T63" s="11">
        <v>2</v>
      </c>
      <c r="U63" s="11">
        <v>3</v>
      </c>
      <c r="V63" s="11">
        <v>12.41999999999999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66</v>
      </c>
      <c r="E64" s="7" t="s">
        <v>147</v>
      </c>
      <c r="F64" s="7" t="s">
        <v>148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7.269999999999994</v>
      </c>
      <c r="M64" s="11">
        <v>1.67</v>
      </c>
      <c r="N64" s="11">
        <v>0</v>
      </c>
      <c r="O64" s="11">
        <v>0.86</v>
      </c>
      <c r="P64" s="11">
        <v>0.83</v>
      </c>
      <c r="Q64" s="11">
        <v>10.63</v>
      </c>
      <c r="R64" s="11">
        <v>83.25999999999998</v>
      </c>
      <c r="S64" s="11">
        <v>93.88999999999997</v>
      </c>
      <c r="T64" s="11">
        <v>2</v>
      </c>
      <c r="U64" s="11">
        <v>3</v>
      </c>
      <c r="V64" s="11">
        <v>88.88999999999997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136</v>
      </c>
      <c r="E65" s="7" t="s">
        <v>147</v>
      </c>
      <c r="F65" s="7" t="s">
        <v>148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4.360000000000001</v>
      </c>
      <c r="M65" s="11">
        <v>1.49</v>
      </c>
      <c r="N65" s="11">
        <v>0</v>
      </c>
      <c r="O65" s="11">
        <v>0.36</v>
      </c>
      <c r="P65" s="11">
        <v>0</v>
      </c>
      <c r="Q65" s="11">
        <v>6.210000000000002</v>
      </c>
      <c r="R65" s="11">
        <v>46.71999999999999</v>
      </c>
      <c r="S65" s="11">
        <v>52.92999999999999</v>
      </c>
      <c r="T65" s="11">
        <v>2</v>
      </c>
      <c r="U65" s="11">
        <v>3</v>
      </c>
      <c r="V65" s="11">
        <v>47.92999999999999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178</v>
      </c>
      <c r="E66" s="7" t="s">
        <v>147</v>
      </c>
      <c r="F66" s="7" t="s">
        <v>148</v>
      </c>
      <c r="G66" s="7"/>
      <c r="H66" s="7" t="s">
        <v>179</v>
      </c>
      <c r="I66" s="11">
        <v>2</v>
      </c>
      <c r="J66" s="11">
        <v>3</v>
      </c>
      <c r="K66" s="11">
        <v>0.95</v>
      </c>
      <c r="L66" s="11">
        <v>5.789999999999993</v>
      </c>
      <c r="M66" s="11">
        <v>1.49</v>
      </c>
      <c r="N66" s="11">
        <v>0</v>
      </c>
      <c r="O66" s="11">
        <v>0.5600000000000001</v>
      </c>
      <c r="P66" s="11">
        <v>0</v>
      </c>
      <c r="Q66" s="11">
        <v>8.78999999999999</v>
      </c>
      <c r="R66" s="11">
        <v>65.39999999999996</v>
      </c>
      <c r="S66" s="11">
        <v>74.18999999999996</v>
      </c>
      <c r="T66" s="11">
        <v>2</v>
      </c>
      <c r="U66" s="11">
        <v>3</v>
      </c>
      <c r="V66" s="11">
        <v>69.18999999999996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46</v>
      </c>
      <c r="E67" s="7" t="s">
        <v>147</v>
      </c>
      <c r="F67" s="7" t="s">
        <v>148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5.909999999999998</v>
      </c>
      <c r="M67" s="11">
        <v>0.17</v>
      </c>
      <c r="N67" s="11">
        <v>0</v>
      </c>
      <c r="O67" s="11">
        <v>0.66</v>
      </c>
      <c r="P67" s="11">
        <v>0</v>
      </c>
      <c r="Q67" s="11">
        <v>6.739999999999998</v>
      </c>
      <c r="R67" s="11">
        <v>23.23</v>
      </c>
      <c r="S67" s="11">
        <v>29.97</v>
      </c>
      <c r="T67" s="11">
        <v>2</v>
      </c>
      <c r="U67" s="11">
        <v>3</v>
      </c>
      <c r="V67" s="11">
        <v>24.97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136</v>
      </c>
      <c r="E68" s="7" t="s">
        <v>147</v>
      </c>
      <c r="F68" s="7" t="s">
        <v>148</v>
      </c>
      <c r="G68" s="7"/>
      <c r="H68" s="7" t="s">
        <v>179</v>
      </c>
      <c r="I68" s="11">
        <v>2</v>
      </c>
      <c r="J68" s="11">
        <v>3</v>
      </c>
      <c r="K68" s="11">
        <v>0.95</v>
      </c>
      <c r="L68" s="11">
        <v>5.530000000000001</v>
      </c>
      <c r="M68" s="11">
        <v>1.42</v>
      </c>
      <c r="N68" s="11">
        <v>0</v>
      </c>
      <c r="O68" s="11">
        <v>0.46</v>
      </c>
      <c r="P68" s="11">
        <v>0</v>
      </c>
      <c r="Q68" s="11">
        <v>8.359999999999999</v>
      </c>
      <c r="R68" s="11">
        <v>66.51999999999998</v>
      </c>
      <c r="S68" s="11">
        <v>74.87999999999998</v>
      </c>
      <c r="T68" s="11">
        <v>2</v>
      </c>
      <c r="U68" s="11">
        <v>3</v>
      </c>
      <c r="V68" s="11">
        <v>69.87999999999998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151</v>
      </c>
      <c r="E69" s="7" t="s">
        <v>147</v>
      </c>
      <c r="F69" s="7" t="s">
        <v>148</v>
      </c>
      <c r="G69" s="7"/>
      <c r="H69" s="7" t="s">
        <v>186</v>
      </c>
      <c r="I69" s="11">
        <v>2</v>
      </c>
      <c r="J69" s="11">
        <v>3</v>
      </c>
      <c r="K69" s="11">
        <v>0.95</v>
      </c>
      <c r="L69" s="11">
        <v>8.110000000000001</v>
      </c>
      <c r="M69" s="11">
        <v>1.01</v>
      </c>
      <c r="N69" s="11">
        <v>0</v>
      </c>
      <c r="O69" s="11">
        <v>0.47</v>
      </c>
      <c r="P69" s="11">
        <v>0</v>
      </c>
      <c r="Q69" s="11">
        <v>10.54000000000001</v>
      </c>
      <c r="R69" s="11">
        <v>70.33999999999999</v>
      </c>
      <c r="S69" s="11">
        <v>80.88</v>
      </c>
      <c r="T69" s="11">
        <v>2</v>
      </c>
      <c r="U69" s="11">
        <v>3</v>
      </c>
      <c r="V69" s="11">
        <v>75.88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59</v>
      </c>
      <c r="F70" s="7" t="s">
        <v>189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3.900000000000002</v>
      </c>
      <c r="M70" s="11">
        <v>0.16</v>
      </c>
      <c r="N70" s="11">
        <v>0</v>
      </c>
      <c r="O70" s="11">
        <v>0.36</v>
      </c>
      <c r="P70" s="11">
        <v>0</v>
      </c>
      <c r="Q70" s="11">
        <v>4.420000000000002</v>
      </c>
      <c r="R70" s="11">
        <v>4.440000000000001</v>
      </c>
      <c r="S70" s="11">
        <v>8.860000000000003</v>
      </c>
      <c r="T70" s="11">
        <v>2</v>
      </c>
      <c r="U70" s="11">
        <v>3</v>
      </c>
      <c r="V70" s="11">
        <v>3.860000000000003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58</v>
      </c>
      <c r="E71" s="7" t="s">
        <v>55</v>
      </c>
      <c r="F71" s="7" t="s">
        <v>148</v>
      </c>
      <c r="G71" s="7"/>
      <c r="H71" s="7" t="s">
        <v>179</v>
      </c>
      <c r="I71" s="11">
        <v>2</v>
      </c>
      <c r="J71" s="11">
        <v>3</v>
      </c>
      <c r="K71" s="11">
        <v>0.95</v>
      </c>
      <c r="L71" s="11">
        <v>4.050000000000002</v>
      </c>
      <c r="M71" s="11">
        <v>1.41</v>
      </c>
      <c r="N71" s="11">
        <v>0</v>
      </c>
      <c r="O71" s="11">
        <v>0.36</v>
      </c>
      <c r="P71" s="11">
        <v>0</v>
      </c>
      <c r="Q71" s="11">
        <v>6.770000000000002</v>
      </c>
      <c r="R71" s="11">
        <v>50.88999999999999</v>
      </c>
      <c r="S71" s="11">
        <v>57.65999999999999</v>
      </c>
      <c r="T71" s="11">
        <v>2</v>
      </c>
      <c r="U71" s="11">
        <v>3</v>
      </c>
      <c r="V71" s="11">
        <v>52.65999999999999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58</v>
      </c>
      <c r="E72" s="7" t="s">
        <v>147</v>
      </c>
      <c r="F72" s="7" t="s">
        <v>148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5.010000000000002</v>
      </c>
      <c r="M72" s="11">
        <v>2.07</v>
      </c>
      <c r="N72" s="11">
        <v>0</v>
      </c>
      <c r="O72" s="11">
        <v>0.48</v>
      </c>
      <c r="P72" s="11">
        <v>2.49</v>
      </c>
      <c r="Q72" s="11">
        <v>10.05</v>
      </c>
      <c r="R72" s="11">
        <v>69.34999999999998</v>
      </c>
      <c r="S72" s="11">
        <v>79.39999999999998</v>
      </c>
      <c r="T72" s="11">
        <v>2</v>
      </c>
      <c r="U72" s="11">
        <v>3</v>
      </c>
      <c r="V72" s="11">
        <v>74.39999999999998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58</v>
      </c>
      <c r="E73" s="7" t="s">
        <v>147</v>
      </c>
      <c r="F73" s="7" t="s">
        <v>148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6.700000000000001</v>
      </c>
      <c r="M73" s="11">
        <v>1.9</v>
      </c>
      <c r="N73" s="11">
        <v>0</v>
      </c>
      <c r="O73" s="11">
        <v>0.62</v>
      </c>
      <c r="P73" s="11">
        <v>0.83</v>
      </c>
      <c r="Q73" s="11">
        <v>10.05</v>
      </c>
      <c r="R73" s="11">
        <v>77.70999999999997</v>
      </c>
      <c r="S73" s="11">
        <v>87.75999999999996</v>
      </c>
      <c r="T73" s="11">
        <v>2</v>
      </c>
      <c r="U73" s="11">
        <v>3</v>
      </c>
      <c r="V73" s="11">
        <v>82.75999999999996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178</v>
      </c>
      <c r="E74" s="7" t="s">
        <v>147</v>
      </c>
      <c r="F74" s="7" t="s">
        <v>148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46</v>
      </c>
      <c r="E75" s="7" t="s">
        <v>147</v>
      </c>
      <c r="F75" s="7" t="s">
        <v>148</v>
      </c>
      <c r="G75" s="7"/>
      <c r="H75" s="7" t="s">
        <v>200</v>
      </c>
      <c r="I75" s="11">
        <v>2</v>
      </c>
      <c r="J75" s="11">
        <v>3</v>
      </c>
      <c r="K75" s="11">
        <v>1</v>
      </c>
      <c r="L75" s="11">
        <v>9.019999999999996</v>
      </c>
      <c r="M75" s="11">
        <v>1.83</v>
      </c>
      <c r="N75" s="11">
        <v>0</v>
      </c>
      <c r="O75" s="11">
        <v>1.52</v>
      </c>
      <c r="P75" s="11">
        <v>1.63</v>
      </c>
      <c r="Q75" s="11">
        <v>14.99999999999999</v>
      </c>
      <c r="R75" s="11">
        <v>96.10999999999999</v>
      </c>
      <c r="S75" s="11">
        <v>111.11</v>
      </c>
      <c r="T75" s="11">
        <v>2</v>
      </c>
      <c r="U75" s="11">
        <v>3</v>
      </c>
      <c r="V75" s="11">
        <v>106.11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66</v>
      </c>
      <c r="E76" s="7" t="s">
        <v>147</v>
      </c>
      <c r="F76" s="7" t="s">
        <v>148</v>
      </c>
      <c r="G76" s="7"/>
      <c r="H76" s="7" t="s">
        <v>203</v>
      </c>
      <c r="I76" s="11">
        <v>2</v>
      </c>
      <c r="J76" s="11">
        <v>3</v>
      </c>
      <c r="K76" s="11">
        <v>1</v>
      </c>
      <c r="L76" s="11">
        <v>5.719999999999997</v>
      </c>
      <c r="M76" s="11">
        <v>0.17</v>
      </c>
      <c r="N76" s="11">
        <v>0</v>
      </c>
      <c r="O76" s="11">
        <v>0.9</v>
      </c>
      <c r="P76" s="11">
        <v>2.46</v>
      </c>
      <c r="Q76" s="11">
        <v>10.25</v>
      </c>
      <c r="R76" s="11">
        <v>59.61999999999999</v>
      </c>
      <c r="S76" s="11">
        <v>69.86999999999999</v>
      </c>
      <c r="T76" s="11">
        <v>2</v>
      </c>
      <c r="U76" s="11">
        <v>3</v>
      </c>
      <c r="V76" s="11">
        <v>64.86999999999999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63</v>
      </c>
      <c r="E77" s="7" t="s">
        <v>55</v>
      </c>
      <c r="F77" s="7" t="s">
        <v>148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8.969999999999999</v>
      </c>
      <c r="M77" s="11">
        <v>0.5</v>
      </c>
      <c r="N77" s="11">
        <v>0</v>
      </c>
      <c r="O77" s="11">
        <v>0</v>
      </c>
      <c r="P77" s="11">
        <v>0</v>
      </c>
      <c r="Q77" s="11">
        <v>9.469999999999999</v>
      </c>
      <c r="R77" s="11">
        <v>61.46999999999998</v>
      </c>
      <c r="S77" s="11">
        <v>70.93999999999998</v>
      </c>
      <c r="T77" s="11">
        <v>2</v>
      </c>
      <c r="U77" s="11">
        <v>3</v>
      </c>
      <c r="V77" s="11">
        <v>65.93999999999998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63</v>
      </c>
      <c r="E78" s="7" t="s">
        <v>55</v>
      </c>
      <c r="F78" s="7" t="s">
        <v>148</v>
      </c>
      <c r="G78" s="7"/>
      <c r="H78" s="7" t="s">
        <v>200</v>
      </c>
      <c r="I78" s="11">
        <v>2</v>
      </c>
      <c r="J78" s="11">
        <v>3</v>
      </c>
      <c r="K78" s="11">
        <v>1</v>
      </c>
      <c r="L78" s="11">
        <v>7.93</v>
      </c>
      <c r="M78" s="11">
        <v>0.5</v>
      </c>
      <c r="N78" s="11">
        <v>0</v>
      </c>
      <c r="O78" s="11">
        <v>0.54</v>
      </c>
      <c r="P78" s="11">
        <v>2.46</v>
      </c>
      <c r="Q78" s="11">
        <v>12.43</v>
      </c>
      <c r="R78" s="11">
        <v>99.04999999999998</v>
      </c>
      <c r="S78" s="11">
        <v>111.48</v>
      </c>
      <c r="T78" s="11">
        <v>2</v>
      </c>
      <c r="U78" s="11">
        <v>3</v>
      </c>
      <c r="V78" s="11">
        <v>106.48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63</v>
      </c>
      <c r="E79" s="7" t="s">
        <v>147</v>
      </c>
      <c r="F79" s="7" t="s">
        <v>148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3.269999999999999</v>
      </c>
      <c r="M79" s="11">
        <v>0.5</v>
      </c>
      <c r="N79" s="11">
        <v>0</v>
      </c>
      <c r="O79" s="11">
        <v>0.04</v>
      </c>
      <c r="P79" s="11">
        <v>0</v>
      </c>
      <c r="Q79" s="11">
        <v>3.809999999999999</v>
      </c>
      <c r="R79" s="11">
        <v>56.72999999999999</v>
      </c>
      <c r="S79" s="11">
        <v>60.53999999999999</v>
      </c>
      <c r="T79" s="11">
        <v>2</v>
      </c>
      <c r="U79" s="11">
        <v>3</v>
      </c>
      <c r="V79" s="11">
        <v>55.53999999999999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63</v>
      </c>
      <c r="E80" s="7" t="s">
        <v>55</v>
      </c>
      <c r="F80" s="7" t="s">
        <v>148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6.090000000000002</v>
      </c>
      <c r="M80" s="11">
        <v>0.8400000000000001</v>
      </c>
      <c r="N80" s="11">
        <v>0</v>
      </c>
      <c r="O80" s="11">
        <v>0.28</v>
      </c>
      <c r="P80" s="11">
        <v>0</v>
      </c>
      <c r="Q80" s="11">
        <v>7.210000000000002</v>
      </c>
      <c r="R80" s="11">
        <v>28.01000000000001</v>
      </c>
      <c r="S80" s="11">
        <v>35.22000000000001</v>
      </c>
      <c r="T80" s="11">
        <v>2</v>
      </c>
      <c r="U80" s="11">
        <v>3</v>
      </c>
      <c r="V80" s="11">
        <v>30.22000000000001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91</v>
      </c>
      <c r="E81" s="7" t="s">
        <v>147</v>
      </c>
      <c r="F81" s="7" t="s">
        <v>148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5.87</v>
      </c>
      <c r="M81" s="11">
        <v>1.16</v>
      </c>
      <c r="N81" s="11">
        <v>0</v>
      </c>
      <c r="O81" s="11">
        <v>0.26</v>
      </c>
      <c r="P81" s="11">
        <v>0.17</v>
      </c>
      <c r="Q81" s="11">
        <v>7.46</v>
      </c>
      <c r="R81" s="11">
        <v>44.67</v>
      </c>
      <c r="S81" s="11">
        <v>52.13</v>
      </c>
      <c r="T81" s="11">
        <v>2</v>
      </c>
      <c r="U81" s="11">
        <v>3</v>
      </c>
      <c r="V81" s="11">
        <v>47.13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63</v>
      </c>
      <c r="E82" s="7" t="s">
        <v>147</v>
      </c>
      <c r="F82" s="7" t="s">
        <v>148</v>
      </c>
      <c r="G82" s="7"/>
      <c r="H82" s="7" t="s">
        <v>154</v>
      </c>
      <c r="I82" s="11">
        <v>2</v>
      </c>
      <c r="J82" s="11">
        <v>3</v>
      </c>
      <c r="K82" s="11">
        <v>0.95</v>
      </c>
      <c r="L82" s="11">
        <v>7.319999999999999</v>
      </c>
      <c r="M82" s="11">
        <v>1</v>
      </c>
      <c r="N82" s="11">
        <v>0</v>
      </c>
      <c r="O82" s="11">
        <v>0</v>
      </c>
      <c r="P82" s="11">
        <v>0</v>
      </c>
      <c r="Q82" s="11">
        <v>9.269999999999998</v>
      </c>
      <c r="R82" s="11">
        <v>82.30999999999999</v>
      </c>
      <c r="S82" s="11">
        <v>91.57999999999998</v>
      </c>
      <c r="T82" s="11">
        <v>2</v>
      </c>
      <c r="U82" s="11">
        <v>3</v>
      </c>
      <c r="V82" s="11">
        <v>86.57999999999998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151</v>
      </c>
      <c r="E83" s="7" t="s">
        <v>147</v>
      </c>
      <c r="F83" s="7" t="s">
        <v>148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7.16</v>
      </c>
      <c r="M83" s="11">
        <v>0.75</v>
      </c>
      <c r="N83" s="11">
        <v>0</v>
      </c>
      <c r="O83" s="11">
        <v>0.18</v>
      </c>
      <c r="P83" s="11">
        <v>0.83</v>
      </c>
      <c r="Q83" s="11">
        <v>8.919999999999998</v>
      </c>
      <c r="R83" s="11">
        <v>39.53999999999999</v>
      </c>
      <c r="S83" s="11">
        <v>48.45999999999999</v>
      </c>
      <c r="T83" s="11">
        <v>2</v>
      </c>
      <c r="U83" s="11">
        <v>3</v>
      </c>
      <c r="V83" s="11">
        <v>43.45999999999999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91</v>
      </c>
      <c r="E84" s="7" t="s">
        <v>55</v>
      </c>
      <c r="F84" s="7" t="s">
        <v>148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7.290000000000001</v>
      </c>
      <c r="M84" s="11">
        <v>0</v>
      </c>
      <c r="N84" s="11">
        <v>0</v>
      </c>
      <c r="O84" s="11">
        <v>0</v>
      </c>
      <c r="P84" s="11">
        <v>0</v>
      </c>
      <c r="Q84" s="11">
        <v>7.290000000000001</v>
      </c>
      <c r="R84" s="11">
        <v>46.24999999999999</v>
      </c>
      <c r="S84" s="11">
        <v>53.53999999999998</v>
      </c>
      <c r="T84" s="11">
        <v>2</v>
      </c>
      <c r="U84" s="11">
        <v>3</v>
      </c>
      <c r="V84" s="11">
        <v>48.53999999999998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178</v>
      </c>
      <c r="E85" s="7" t="s">
        <v>55</v>
      </c>
      <c r="F85" s="7" t="s">
        <v>148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4.590000000000001</v>
      </c>
      <c r="M85" s="11">
        <v>0.33</v>
      </c>
      <c r="N85" s="11">
        <v>0</v>
      </c>
      <c r="O85" s="11">
        <v>1.04</v>
      </c>
      <c r="P85" s="11">
        <v>0.83</v>
      </c>
      <c r="Q85" s="11">
        <v>6.79</v>
      </c>
      <c r="R85" s="11">
        <v>58.57999999999998</v>
      </c>
      <c r="S85" s="11">
        <v>65.36999999999999</v>
      </c>
      <c r="T85" s="11">
        <v>2</v>
      </c>
      <c r="U85" s="11">
        <v>3</v>
      </c>
      <c r="V85" s="11">
        <v>60.36999999999999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73</v>
      </c>
      <c r="E86" s="7" t="s">
        <v>147</v>
      </c>
      <c r="F86" s="7" t="s">
        <v>148</v>
      </c>
      <c r="G86" s="7"/>
      <c r="H86" s="7" t="s">
        <v>179</v>
      </c>
      <c r="I86" s="11">
        <v>2</v>
      </c>
      <c r="J86" s="11">
        <v>3</v>
      </c>
      <c r="K86" s="11">
        <v>0.95</v>
      </c>
      <c r="L86" s="11">
        <v>7.719999999999993</v>
      </c>
      <c r="M86" s="11">
        <v>0.66</v>
      </c>
      <c r="N86" s="11">
        <v>0</v>
      </c>
      <c r="O86" s="11">
        <v>1.32</v>
      </c>
      <c r="P86" s="11">
        <v>0.8</v>
      </c>
      <c r="Q86" s="11">
        <v>11.45</v>
      </c>
      <c r="R86" s="11">
        <v>63.87999999999998</v>
      </c>
      <c r="S86" s="11">
        <v>75.32999999999998</v>
      </c>
      <c r="T86" s="11">
        <v>2</v>
      </c>
      <c r="U86" s="11">
        <v>3</v>
      </c>
      <c r="V86" s="11">
        <v>70.32999999999998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91</v>
      </c>
      <c r="E87" s="7" t="s">
        <v>55</v>
      </c>
      <c r="F87" s="7" t="s">
        <v>148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4.980000000000002</v>
      </c>
      <c r="M87" s="11">
        <v>1.17</v>
      </c>
      <c r="N87" s="11">
        <v>0</v>
      </c>
      <c r="O87" s="11">
        <v>0</v>
      </c>
      <c r="P87" s="11">
        <v>0</v>
      </c>
      <c r="Q87" s="11">
        <v>6.150000000000002</v>
      </c>
      <c r="R87" s="11">
        <v>14.8</v>
      </c>
      <c r="S87" s="11">
        <v>20.95</v>
      </c>
      <c r="T87" s="11">
        <v>2</v>
      </c>
      <c r="U87" s="11">
        <v>3</v>
      </c>
      <c r="V87" s="11">
        <v>15.95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66</v>
      </c>
      <c r="E88" s="7" t="s">
        <v>147</v>
      </c>
      <c r="F88" s="7" t="s">
        <v>148</v>
      </c>
      <c r="G88" s="7"/>
      <c r="H88" s="7" t="s">
        <v>94</v>
      </c>
      <c r="I88" s="11">
        <v>2</v>
      </c>
      <c r="J88" s="11">
        <v>3</v>
      </c>
      <c r="K88" s="11">
        <v>0.95</v>
      </c>
      <c r="L88" s="11">
        <v>6.749999999999998</v>
      </c>
      <c r="M88" s="11">
        <v>1.32</v>
      </c>
      <c r="N88" s="11">
        <v>0</v>
      </c>
      <c r="O88" s="11">
        <v>0.88</v>
      </c>
      <c r="P88" s="11">
        <v>1.66</v>
      </c>
      <c r="Q88" s="11">
        <v>11.56</v>
      </c>
      <c r="R88" s="11">
        <v>60.19999999999999</v>
      </c>
      <c r="S88" s="11">
        <v>71.75999999999999</v>
      </c>
      <c r="T88" s="11">
        <v>2</v>
      </c>
      <c r="U88" s="11">
        <v>3</v>
      </c>
      <c r="V88" s="11">
        <v>66.75999999999999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58</v>
      </c>
      <c r="E89" s="7" t="s">
        <v>55</v>
      </c>
      <c r="F89" s="7" t="s">
        <v>148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0.18</v>
      </c>
      <c r="P89" s="11">
        <v>0</v>
      </c>
      <c r="Q89" s="11">
        <v>0.18</v>
      </c>
      <c r="R89" s="11">
        <v>6.309999999999999</v>
      </c>
      <c r="S89" s="11">
        <v>6.489999999999998</v>
      </c>
      <c r="T89" s="11">
        <v>2</v>
      </c>
      <c r="U89" s="11">
        <v>3</v>
      </c>
      <c r="V89" s="11">
        <v>1.489999999999998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58</v>
      </c>
      <c r="E90" s="7" t="s">
        <v>55</v>
      </c>
      <c r="F90" s="7" t="s">
        <v>148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7.980000000000001</v>
      </c>
      <c r="M90" s="11">
        <v>1.83</v>
      </c>
      <c r="N90" s="11">
        <v>0</v>
      </c>
      <c r="O90" s="11">
        <v>0.18</v>
      </c>
      <c r="P90" s="11">
        <v>0.8</v>
      </c>
      <c r="Q90" s="11">
        <v>10.78999999999999</v>
      </c>
      <c r="R90" s="11">
        <v>59.13999999999999</v>
      </c>
      <c r="S90" s="11">
        <v>69.92999999999998</v>
      </c>
      <c r="T90" s="11">
        <v>2</v>
      </c>
      <c r="U90" s="11">
        <v>3</v>
      </c>
      <c r="V90" s="11">
        <v>64.92999999999998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63</v>
      </c>
      <c r="E91" s="7" t="s">
        <v>147</v>
      </c>
      <c r="F91" s="7" t="s">
        <v>148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5.870000000000002</v>
      </c>
      <c r="M91" s="11">
        <v>1.34</v>
      </c>
      <c r="N91" s="11">
        <v>0</v>
      </c>
      <c r="O91" s="11">
        <v>0.24</v>
      </c>
      <c r="P91" s="11">
        <v>0.83</v>
      </c>
      <c r="Q91" s="11">
        <v>8.280000000000003</v>
      </c>
      <c r="R91" s="11">
        <v>52.58999999999999</v>
      </c>
      <c r="S91" s="11">
        <v>60.86999999999999</v>
      </c>
      <c r="T91" s="11">
        <v>2</v>
      </c>
      <c r="U91" s="11">
        <v>3</v>
      </c>
      <c r="V91" s="11">
        <v>55.86999999999999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178</v>
      </c>
      <c r="E92" s="7" t="s">
        <v>55</v>
      </c>
      <c r="F92" s="7" t="s">
        <v>148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91</v>
      </c>
      <c r="E93" s="7" t="s">
        <v>147</v>
      </c>
      <c r="F93" s="7" t="s">
        <v>148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6.179999999999999</v>
      </c>
      <c r="M93" s="11">
        <v>1.33</v>
      </c>
      <c r="N93" s="11">
        <v>0</v>
      </c>
      <c r="O93" s="11">
        <v>0</v>
      </c>
      <c r="P93" s="11">
        <v>1</v>
      </c>
      <c r="Q93" s="11">
        <v>8.509999999999998</v>
      </c>
      <c r="R93" s="11">
        <v>49.41999999999999</v>
      </c>
      <c r="S93" s="11">
        <v>57.92999999999999</v>
      </c>
      <c r="T93" s="11">
        <v>2</v>
      </c>
      <c r="U93" s="11">
        <v>3</v>
      </c>
      <c r="V93" s="11">
        <v>52.92999999999999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63</v>
      </c>
      <c r="E94" s="7" t="s">
        <v>147</v>
      </c>
      <c r="F94" s="7" t="s">
        <v>148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5.42</v>
      </c>
      <c r="M94" s="11">
        <v>1.41</v>
      </c>
      <c r="N94" s="11">
        <v>0</v>
      </c>
      <c r="O94" s="11">
        <v>0.02</v>
      </c>
      <c r="P94" s="11">
        <v>1.17</v>
      </c>
      <c r="Q94" s="11">
        <v>8.019999999999996</v>
      </c>
      <c r="R94" s="11">
        <v>38.08</v>
      </c>
      <c r="S94" s="11">
        <v>46.09999999999999</v>
      </c>
      <c r="T94" s="11">
        <v>2</v>
      </c>
      <c r="U94" s="11">
        <v>3</v>
      </c>
      <c r="V94" s="11">
        <v>41.09999999999999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63</v>
      </c>
      <c r="E95" s="7" t="s">
        <v>147</v>
      </c>
      <c r="F95" s="7" t="s">
        <v>148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5.110000000000001</v>
      </c>
      <c r="M95" s="11">
        <v>0.67</v>
      </c>
      <c r="N95" s="11">
        <v>0</v>
      </c>
      <c r="O95" s="11">
        <v>0</v>
      </c>
      <c r="P95" s="11">
        <v>0</v>
      </c>
      <c r="Q95" s="11">
        <v>5.779999999999999</v>
      </c>
      <c r="R95" s="11">
        <v>31.46</v>
      </c>
      <c r="S95" s="11">
        <v>37.24</v>
      </c>
      <c r="T95" s="11">
        <v>2</v>
      </c>
      <c r="U95" s="11">
        <v>3</v>
      </c>
      <c r="V95" s="11">
        <v>32.24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151</v>
      </c>
      <c r="E96" s="7" t="s">
        <v>55</v>
      </c>
      <c r="F96" s="7" t="s">
        <v>148</v>
      </c>
      <c r="G96" s="7"/>
      <c r="H96" s="7" t="s">
        <v>88</v>
      </c>
      <c r="I96" s="11">
        <v>2</v>
      </c>
      <c r="J96" s="11">
        <v>3</v>
      </c>
      <c r="K96" s="11">
        <v>0.95</v>
      </c>
      <c r="L96" s="11">
        <v>4.920000000000003</v>
      </c>
      <c r="M96" s="11">
        <v>1.41</v>
      </c>
      <c r="N96" s="11">
        <v>0</v>
      </c>
      <c r="O96" s="11">
        <v>0.36</v>
      </c>
      <c r="P96" s="11">
        <v>0</v>
      </c>
      <c r="Q96" s="11">
        <v>7.640000000000001</v>
      </c>
      <c r="R96" s="11">
        <v>59.67999999999999</v>
      </c>
      <c r="S96" s="11">
        <v>67.31999999999999</v>
      </c>
      <c r="T96" s="11">
        <v>2</v>
      </c>
      <c r="U96" s="11">
        <v>3</v>
      </c>
      <c r="V96" s="11">
        <v>62.31999999999999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63</v>
      </c>
      <c r="E97" s="7" t="s">
        <v>147</v>
      </c>
      <c r="F97" s="7" t="s">
        <v>148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2.4</v>
      </c>
      <c r="M97" s="11">
        <v>0</v>
      </c>
      <c r="N97" s="11">
        <v>0</v>
      </c>
      <c r="O97" s="11">
        <v>0</v>
      </c>
      <c r="P97" s="11">
        <v>0</v>
      </c>
      <c r="Q97" s="11">
        <v>2.4</v>
      </c>
      <c r="R97" s="11">
        <v>17.5</v>
      </c>
      <c r="S97" s="11">
        <v>19.9</v>
      </c>
      <c r="T97" s="11">
        <v>2</v>
      </c>
      <c r="U97" s="11">
        <v>3</v>
      </c>
      <c r="V97" s="11">
        <v>14.9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151</v>
      </c>
      <c r="E98" s="7" t="s">
        <v>167</v>
      </c>
      <c r="F98" s="7" t="s">
        <v>148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8.070000000000002</v>
      </c>
      <c r="M98" s="11">
        <v>1.06</v>
      </c>
      <c r="N98" s="11">
        <v>0</v>
      </c>
      <c r="O98" s="11">
        <v>0.18</v>
      </c>
      <c r="P98" s="11">
        <v>0.83</v>
      </c>
      <c r="Q98" s="11">
        <v>10.13999999999999</v>
      </c>
      <c r="R98" s="11">
        <v>55.88</v>
      </c>
      <c r="S98" s="11">
        <v>66.01999999999998</v>
      </c>
      <c r="T98" s="11">
        <v>2</v>
      </c>
      <c r="U98" s="11">
        <v>3</v>
      </c>
      <c r="V98" s="11">
        <v>61.01999999999998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63</v>
      </c>
      <c r="E99" s="7" t="s">
        <v>55</v>
      </c>
      <c r="F99" s="7" t="s">
        <v>148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1.38</v>
      </c>
      <c r="M99" s="11">
        <v>1.16</v>
      </c>
      <c r="N99" s="11">
        <v>0</v>
      </c>
      <c r="O99" s="11">
        <v>0</v>
      </c>
      <c r="P99" s="11">
        <v>0</v>
      </c>
      <c r="Q99" s="11">
        <v>2.54</v>
      </c>
      <c r="R99" s="11">
        <v>28.11000000000001</v>
      </c>
      <c r="S99" s="11">
        <v>30.65000000000001</v>
      </c>
      <c r="T99" s="11">
        <v>2</v>
      </c>
      <c r="U99" s="11">
        <v>3</v>
      </c>
      <c r="V99" s="11">
        <v>25.65000000000001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66</v>
      </c>
      <c r="E100" s="7" t="s">
        <v>147</v>
      </c>
      <c r="F100" s="7" t="s">
        <v>148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11.20999999999999</v>
      </c>
      <c r="M100" s="11">
        <v>0.17</v>
      </c>
      <c r="N100" s="11">
        <v>0</v>
      </c>
      <c r="O100" s="11">
        <v>0.92</v>
      </c>
      <c r="P100" s="11">
        <v>0.83</v>
      </c>
      <c r="Q100" s="11">
        <v>13.12999999999999</v>
      </c>
      <c r="R100" s="11">
        <v>54.30999999999999</v>
      </c>
      <c r="S100" s="11">
        <v>67.43999999999997</v>
      </c>
      <c r="T100" s="11">
        <v>2</v>
      </c>
      <c r="U100" s="11">
        <v>3</v>
      </c>
      <c r="V100" s="11">
        <v>62.43999999999997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63</v>
      </c>
      <c r="E101" s="7" t="s">
        <v>147</v>
      </c>
      <c r="F101" s="7" t="s">
        <v>148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5.81</v>
      </c>
      <c r="M101" s="11">
        <v>0.17</v>
      </c>
      <c r="N101" s="11">
        <v>0</v>
      </c>
      <c r="O101" s="11">
        <v>0</v>
      </c>
      <c r="P101" s="11">
        <v>1.63</v>
      </c>
      <c r="Q101" s="11">
        <v>7.609999999999997</v>
      </c>
      <c r="R101" s="11">
        <v>39.92999999999999</v>
      </c>
      <c r="S101" s="11">
        <v>47.53999999999999</v>
      </c>
      <c r="T101" s="11">
        <v>2</v>
      </c>
      <c r="U101" s="11">
        <v>3</v>
      </c>
      <c r="V101" s="11">
        <v>42.53999999999999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63</v>
      </c>
      <c r="E102" s="7" t="s">
        <v>147</v>
      </c>
      <c r="F102" s="7" t="s">
        <v>148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2.960000000000002</v>
      </c>
      <c r="M102" s="11">
        <v>1.16</v>
      </c>
      <c r="N102" s="11">
        <v>0</v>
      </c>
      <c r="O102" s="11">
        <v>0</v>
      </c>
      <c r="P102" s="11">
        <v>0.83</v>
      </c>
      <c r="Q102" s="11">
        <v>4.949999999999999</v>
      </c>
      <c r="R102" s="11">
        <v>33.27000000000001</v>
      </c>
      <c r="S102" s="11">
        <v>38.22000000000001</v>
      </c>
      <c r="T102" s="11">
        <v>2</v>
      </c>
      <c r="U102" s="11">
        <v>3</v>
      </c>
      <c r="V102" s="11">
        <v>33.22000000000001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91</v>
      </c>
      <c r="E103" s="7" t="s">
        <v>147</v>
      </c>
      <c r="F103" s="7" t="s">
        <v>148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7.490000000000002</v>
      </c>
      <c r="M103" s="11">
        <v>0.67</v>
      </c>
      <c r="N103" s="11">
        <v>0</v>
      </c>
      <c r="O103" s="11">
        <v>0</v>
      </c>
      <c r="P103" s="11">
        <v>0.8</v>
      </c>
      <c r="Q103" s="11">
        <v>8.960000000000003</v>
      </c>
      <c r="R103" s="11">
        <v>68.68999999999998</v>
      </c>
      <c r="S103" s="11">
        <v>77.64999999999999</v>
      </c>
      <c r="T103" s="11">
        <v>2</v>
      </c>
      <c r="U103" s="11">
        <v>3</v>
      </c>
      <c r="V103" s="11">
        <v>72.64999999999999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63</v>
      </c>
      <c r="E104" s="7" t="s">
        <v>55</v>
      </c>
      <c r="F104" s="7" t="s">
        <v>148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136</v>
      </c>
      <c r="E105" s="7" t="s">
        <v>147</v>
      </c>
      <c r="F105" s="7" t="s">
        <v>148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0.18</v>
      </c>
      <c r="P105" s="11">
        <v>0</v>
      </c>
      <c r="Q105" s="11">
        <v>0.18</v>
      </c>
      <c r="R105" s="11">
        <v>2.63</v>
      </c>
      <c r="S105" s="11">
        <v>2.81</v>
      </c>
      <c r="T105" s="11">
        <v>2</v>
      </c>
      <c r="U105" s="11">
        <v>0.8100000000000005</v>
      </c>
      <c r="V105" s="11">
        <v>0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63</v>
      </c>
      <c r="E106" s="7" t="s">
        <v>147</v>
      </c>
      <c r="F106" s="7" t="s">
        <v>148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1.51</v>
      </c>
      <c r="M106" s="11">
        <v>0.33</v>
      </c>
      <c r="N106" s="11">
        <v>0</v>
      </c>
      <c r="O106" s="11">
        <v>0.02</v>
      </c>
      <c r="P106" s="11">
        <v>0</v>
      </c>
      <c r="Q106" s="11">
        <v>1.86</v>
      </c>
      <c r="R106" s="11">
        <v>23.73000000000001</v>
      </c>
      <c r="S106" s="11">
        <v>25.59000000000001</v>
      </c>
      <c r="T106" s="11">
        <v>2</v>
      </c>
      <c r="U106" s="11">
        <v>3</v>
      </c>
      <c r="V106" s="11">
        <v>20.59000000000001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46</v>
      </c>
      <c r="E107" s="7" t="s">
        <v>167</v>
      </c>
      <c r="F107" s="7" t="s">
        <v>148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7.999999999999996</v>
      </c>
      <c r="M107" s="11">
        <v>0.5</v>
      </c>
      <c r="N107" s="11">
        <v>0</v>
      </c>
      <c r="O107" s="11">
        <v>0.9199999999999999</v>
      </c>
      <c r="P107" s="11">
        <v>0</v>
      </c>
      <c r="Q107" s="11">
        <v>9.419999999999993</v>
      </c>
      <c r="R107" s="11">
        <v>67.88999999999999</v>
      </c>
      <c r="S107" s="11">
        <v>77.30999999999997</v>
      </c>
      <c r="T107" s="11">
        <v>2</v>
      </c>
      <c r="U107" s="11">
        <v>3</v>
      </c>
      <c r="V107" s="11">
        <v>72.30999999999997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63</v>
      </c>
      <c r="E108" s="7" t="s">
        <v>147</v>
      </c>
      <c r="F108" s="7" t="s">
        <v>148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136</v>
      </c>
      <c r="E109" s="7" t="s">
        <v>55</v>
      </c>
      <c r="F109" s="7" t="s">
        <v>148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7.799999999999998</v>
      </c>
      <c r="M109" s="11">
        <v>0.58</v>
      </c>
      <c r="N109" s="11">
        <v>0</v>
      </c>
      <c r="O109" s="11">
        <v>0.36</v>
      </c>
      <c r="P109" s="11">
        <v>1.66</v>
      </c>
      <c r="Q109" s="11">
        <v>10.4</v>
      </c>
      <c r="R109" s="11">
        <v>95.93999999999996</v>
      </c>
      <c r="S109" s="11">
        <v>106.3399999999999</v>
      </c>
      <c r="T109" s="11">
        <v>2</v>
      </c>
      <c r="U109" s="11">
        <v>3</v>
      </c>
      <c r="V109" s="11">
        <v>101.3399999999999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66</v>
      </c>
      <c r="E110" s="7" t="s">
        <v>147</v>
      </c>
      <c r="F110" s="7" t="s">
        <v>148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2.81</v>
      </c>
      <c r="M110" s="11">
        <v>0.8300000000000001</v>
      </c>
      <c r="N110" s="11">
        <v>0</v>
      </c>
      <c r="O110" s="11">
        <v>0.9</v>
      </c>
      <c r="P110" s="11">
        <v>1.66</v>
      </c>
      <c r="Q110" s="11">
        <v>6.199999999999999</v>
      </c>
      <c r="R110" s="11">
        <v>55.17999999999999</v>
      </c>
      <c r="S110" s="11">
        <v>61.37999999999998</v>
      </c>
      <c r="T110" s="11">
        <v>2</v>
      </c>
      <c r="U110" s="11">
        <v>3</v>
      </c>
      <c r="V110" s="11">
        <v>56.37999999999998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272</v>
      </c>
      <c r="C111" s="10" t="s">
        <v>273</v>
      </c>
      <c r="D111" s="7" t="s">
        <v>46</v>
      </c>
      <c r="E111" s="7" t="s">
        <v>55</v>
      </c>
      <c r="F111" s="7" t="s">
        <v>148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274</v>
      </c>
      <c r="C112" s="10" t="s">
        <v>275</v>
      </c>
      <c r="D112" s="7" t="s">
        <v>63</v>
      </c>
      <c r="E112" s="7" t="s">
        <v>147</v>
      </c>
      <c r="F112" s="7" t="s">
        <v>148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2.090000000000001</v>
      </c>
      <c r="M112" s="11">
        <v>0</v>
      </c>
      <c r="N112" s="11">
        <v>0</v>
      </c>
      <c r="O112" s="11">
        <v>0</v>
      </c>
      <c r="P112" s="11">
        <v>0</v>
      </c>
      <c r="Q112" s="11">
        <v>2.090000000000001</v>
      </c>
      <c r="R112" s="11">
        <v>17.40000000000001</v>
      </c>
      <c r="S112" s="11">
        <v>19.49000000000001</v>
      </c>
      <c r="T112" s="11">
        <v>2</v>
      </c>
      <c r="U112" s="11">
        <v>3</v>
      </c>
      <c r="V112" s="11">
        <v>14.49000000000001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276</v>
      </c>
      <c r="C113" s="10" t="s">
        <v>277</v>
      </c>
      <c r="D113" s="7" t="s">
        <v>66</v>
      </c>
      <c r="E113" s="7" t="s">
        <v>147</v>
      </c>
      <c r="F113" s="7" t="s">
        <v>148</v>
      </c>
      <c r="G113" s="7"/>
      <c r="H113" s="7" t="s">
        <v>88</v>
      </c>
      <c r="I113" s="11">
        <v>2</v>
      </c>
      <c r="J113" s="11">
        <v>3</v>
      </c>
      <c r="K113" s="11">
        <v>0.95</v>
      </c>
      <c r="L113" s="11">
        <v>5.340000000000001</v>
      </c>
      <c r="M113" s="11">
        <v>1.66</v>
      </c>
      <c r="N113" s="11">
        <v>0</v>
      </c>
      <c r="O113" s="11">
        <v>0.88</v>
      </c>
      <c r="P113" s="11">
        <v>0</v>
      </c>
      <c r="Q113" s="11">
        <v>8.829999999999997</v>
      </c>
      <c r="R113" s="11">
        <v>56.27999999999999</v>
      </c>
      <c r="S113" s="11">
        <v>65.10999999999999</v>
      </c>
      <c r="T113" s="11">
        <v>2</v>
      </c>
      <c r="U113" s="11">
        <v>3</v>
      </c>
      <c r="V113" s="11">
        <v>60.10999999999999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278</v>
      </c>
      <c r="C114" s="10" t="s">
        <v>279</v>
      </c>
      <c r="D114" s="7" t="s">
        <v>46</v>
      </c>
      <c r="E114" s="7" t="s">
        <v>147</v>
      </c>
      <c r="F114" s="7" t="s">
        <v>148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3.610000000000002</v>
      </c>
      <c r="M114" s="11">
        <v>0.16</v>
      </c>
      <c r="N114" s="11">
        <v>0</v>
      </c>
      <c r="O114" s="11">
        <v>0.6000000000000001</v>
      </c>
      <c r="P114" s="11">
        <v>0</v>
      </c>
      <c r="Q114" s="11">
        <v>4.370000000000002</v>
      </c>
      <c r="R114" s="11">
        <v>31.65</v>
      </c>
      <c r="S114" s="11">
        <v>36.02</v>
      </c>
      <c r="T114" s="11">
        <v>2</v>
      </c>
      <c r="U114" s="11">
        <v>3</v>
      </c>
      <c r="V114" s="11">
        <v>31.02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280</v>
      </c>
      <c r="C115" s="10" t="s">
        <v>281</v>
      </c>
      <c r="D115" s="7" t="s">
        <v>66</v>
      </c>
      <c r="E115" s="7" t="s">
        <v>167</v>
      </c>
      <c r="F115" s="7" t="s">
        <v>148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10.46999999999999</v>
      </c>
      <c r="M115" s="11">
        <v>0.5</v>
      </c>
      <c r="N115" s="11">
        <v>0</v>
      </c>
      <c r="O115" s="11">
        <v>0.86</v>
      </c>
      <c r="P115" s="11">
        <v>1.6</v>
      </c>
      <c r="Q115" s="11">
        <v>13.42999999999999</v>
      </c>
      <c r="R115" s="11">
        <v>62.42999999999998</v>
      </c>
      <c r="S115" s="11">
        <v>75.85999999999997</v>
      </c>
      <c r="T115" s="11">
        <v>2</v>
      </c>
      <c r="U115" s="11">
        <v>3</v>
      </c>
      <c r="V115" s="11">
        <v>70.85999999999997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282</v>
      </c>
      <c r="C116" s="10" t="s">
        <v>283</v>
      </c>
      <c r="D116" s="7" t="s">
        <v>91</v>
      </c>
      <c r="E116" s="7" t="s">
        <v>55</v>
      </c>
      <c r="F116" s="7" t="s">
        <v>148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6.919999999999999</v>
      </c>
      <c r="M116" s="11">
        <v>0.8300000000000001</v>
      </c>
      <c r="N116" s="11">
        <v>0</v>
      </c>
      <c r="O116" s="11">
        <v>0.02</v>
      </c>
      <c r="P116" s="11">
        <v>0.83</v>
      </c>
      <c r="Q116" s="11">
        <v>8.599999999999996</v>
      </c>
      <c r="R116" s="11">
        <v>43.98</v>
      </c>
      <c r="S116" s="11">
        <v>52.57999999999999</v>
      </c>
      <c r="T116" s="11">
        <v>2</v>
      </c>
      <c r="U116" s="11">
        <v>3</v>
      </c>
      <c r="V116" s="11">
        <v>47.57999999999999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284</v>
      </c>
      <c r="C117" s="10" t="s">
        <v>285</v>
      </c>
      <c r="D117" s="7" t="s">
        <v>58</v>
      </c>
      <c r="E117" s="7" t="s">
        <v>147</v>
      </c>
      <c r="F117" s="7" t="s">
        <v>148</v>
      </c>
      <c r="G117" s="7"/>
      <c r="H117" s="7" t="s">
        <v>203</v>
      </c>
      <c r="I117" s="11">
        <v>2</v>
      </c>
      <c r="J117" s="11">
        <v>3</v>
      </c>
      <c r="K117" s="11">
        <v>1</v>
      </c>
      <c r="L117" s="11">
        <v>6.940000000000002</v>
      </c>
      <c r="M117" s="11">
        <v>1.32</v>
      </c>
      <c r="N117" s="11">
        <v>0</v>
      </c>
      <c r="O117" s="11">
        <v>0.48</v>
      </c>
      <c r="P117" s="11">
        <v>0.83</v>
      </c>
      <c r="Q117" s="11">
        <v>10.57</v>
      </c>
      <c r="R117" s="11">
        <v>59.65000000000001</v>
      </c>
      <c r="S117" s="11">
        <v>70.22</v>
      </c>
      <c r="T117" s="11">
        <v>2</v>
      </c>
      <c r="U117" s="11">
        <v>3</v>
      </c>
      <c r="V117" s="11">
        <v>65.22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286</v>
      </c>
      <c r="C118" s="10" t="s">
        <v>287</v>
      </c>
      <c r="D118" s="7" t="s">
        <v>46</v>
      </c>
      <c r="E118" s="7" t="s">
        <v>147</v>
      </c>
      <c r="F118" s="7" t="s">
        <v>148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2.96</v>
      </c>
      <c r="M118" s="11">
        <v>0.16</v>
      </c>
      <c r="N118" s="11">
        <v>0</v>
      </c>
      <c r="O118" s="11">
        <v>0.9399999999999999</v>
      </c>
      <c r="P118" s="11">
        <v>0</v>
      </c>
      <c r="Q118" s="11">
        <v>4.06</v>
      </c>
      <c r="R118" s="11">
        <v>3.91</v>
      </c>
      <c r="S118" s="11">
        <v>7.969999999999999</v>
      </c>
      <c r="T118" s="11">
        <v>2</v>
      </c>
      <c r="U118" s="11">
        <v>3</v>
      </c>
      <c r="V118" s="11">
        <v>2.969999999999999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288</v>
      </c>
      <c r="C119" s="10" t="s">
        <v>289</v>
      </c>
      <c r="D119" s="7" t="s">
        <v>290</v>
      </c>
      <c r="E119" s="7" t="s">
        <v>147</v>
      </c>
      <c r="F119" s="7" t="s">
        <v>148</v>
      </c>
      <c r="G119" s="7"/>
      <c r="H119" s="7" t="s">
        <v>291</v>
      </c>
      <c r="I119" s="11">
        <v>2</v>
      </c>
      <c r="J119" s="11">
        <v>3</v>
      </c>
      <c r="K119" s="11">
        <v>1</v>
      </c>
      <c r="L119" s="11">
        <v>13.47999999999999</v>
      </c>
      <c r="M119" s="11">
        <v>0.66</v>
      </c>
      <c r="N119" s="11">
        <v>0</v>
      </c>
      <c r="O119" s="11">
        <v>0</v>
      </c>
      <c r="P119" s="11">
        <v>2.49</v>
      </c>
      <c r="Q119" s="11">
        <v>17.62999999999998</v>
      </c>
      <c r="R119" s="11">
        <v>110.8199999999999</v>
      </c>
      <c r="S119" s="11">
        <v>128.4499999999999</v>
      </c>
      <c r="T119" s="11">
        <v>2</v>
      </c>
      <c r="U119" s="11">
        <v>3</v>
      </c>
      <c r="V119" s="11">
        <v>123.4499999999999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136</v>
      </c>
      <c r="E120" s="7" t="s">
        <v>147</v>
      </c>
      <c r="F120" s="7" t="s">
        <v>148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4.050000000000001</v>
      </c>
      <c r="M120" s="11">
        <v>1.4</v>
      </c>
      <c r="N120" s="11">
        <v>0</v>
      </c>
      <c r="O120" s="11">
        <v>0.36</v>
      </c>
      <c r="P120" s="11">
        <v>0.83</v>
      </c>
      <c r="Q120" s="11">
        <v>6.639999999999999</v>
      </c>
      <c r="R120" s="11">
        <v>51.84999999999999</v>
      </c>
      <c r="S120" s="11">
        <v>58.48999999999999</v>
      </c>
      <c r="T120" s="11">
        <v>2</v>
      </c>
      <c r="U120" s="11">
        <v>3</v>
      </c>
      <c r="V120" s="11">
        <v>53.48999999999999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63</v>
      </c>
      <c r="E121" s="7" t="s">
        <v>147</v>
      </c>
      <c r="F121" s="7" t="s">
        <v>148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5.200000000000002</v>
      </c>
      <c r="M121" s="11">
        <v>0.33</v>
      </c>
      <c r="N121" s="11">
        <v>0</v>
      </c>
      <c r="O121" s="11">
        <v>0</v>
      </c>
      <c r="P121" s="11">
        <v>0.8</v>
      </c>
      <c r="Q121" s="11">
        <v>6.330000000000003</v>
      </c>
      <c r="R121" s="11">
        <v>36.63</v>
      </c>
      <c r="S121" s="11">
        <v>42.96</v>
      </c>
      <c r="T121" s="11">
        <v>2</v>
      </c>
      <c r="U121" s="11">
        <v>3</v>
      </c>
      <c r="V121" s="11">
        <v>37.96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66</v>
      </c>
      <c r="E122" s="7" t="s">
        <v>147</v>
      </c>
      <c r="F122" s="7" t="s">
        <v>148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6.079999999999997</v>
      </c>
      <c r="M122" s="11">
        <v>0.17</v>
      </c>
      <c r="N122" s="11">
        <v>0</v>
      </c>
      <c r="O122" s="11">
        <v>0.86</v>
      </c>
      <c r="P122" s="11">
        <v>0</v>
      </c>
      <c r="Q122" s="11">
        <v>7.109999999999997</v>
      </c>
      <c r="R122" s="11">
        <v>34.55</v>
      </c>
      <c r="S122" s="11">
        <v>41.66</v>
      </c>
      <c r="T122" s="11">
        <v>2</v>
      </c>
      <c r="U122" s="11">
        <v>3</v>
      </c>
      <c r="V122" s="11">
        <v>36.66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178</v>
      </c>
      <c r="E123" s="7" t="s">
        <v>147</v>
      </c>
      <c r="F123" s="7" t="s">
        <v>148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6.569999999999997</v>
      </c>
      <c r="M123" s="11">
        <v>0.25</v>
      </c>
      <c r="N123" s="11">
        <v>0</v>
      </c>
      <c r="O123" s="11">
        <v>0.8</v>
      </c>
      <c r="P123" s="11">
        <v>0.8</v>
      </c>
      <c r="Q123" s="11">
        <v>8.419999999999991</v>
      </c>
      <c r="R123" s="11">
        <v>62.01999999999997</v>
      </c>
      <c r="S123" s="11">
        <v>70.43999999999996</v>
      </c>
      <c r="T123" s="11">
        <v>2</v>
      </c>
      <c r="U123" s="11">
        <v>3</v>
      </c>
      <c r="V123" s="11">
        <v>65.43999999999996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63</v>
      </c>
      <c r="E124" s="7" t="s">
        <v>147</v>
      </c>
      <c r="F124" s="7" t="s">
        <v>148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4.390000000000001</v>
      </c>
      <c r="M124" s="11">
        <v>0.25</v>
      </c>
      <c r="N124" s="11">
        <v>0</v>
      </c>
      <c r="O124" s="11">
        <v>0.06</v>
      </c>
      <c r="P124" s="11">
        <v>0</v>
      </c>
      <c r="Q124" s="11">
        <v>4.700000000000001</v>
      </c>
      <c r="R124" s="11">
        <v>54.98000000000002</v>
      </c>
      <c r="S124" s="11">
        <v>59.68000000000002</v>
      </c>
      <c r="T124" s="11">
        <v>2</v>
      </c>
      <c r="U124" s="11">
        <v>3</v>
      </c>
      <c r="V124" s="11">
        <v>54.68000000000002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46</v>
      </c>
      <c r="E125" s="7" t="s">
        <v>167</v>
      </c>
      <c r="F125" s="7" t="s">
        <v>148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5.000000000000001</v>
      </c>
      <c r="M125" s="11">
        <v>0.58</v>
      </c>
      <c r="N125" s="11">
        <v>0</v>
      </c>
      <c r="O125" s="11">
        <v>0.46</v>
      </c>
      <c r="P125" s="11">
        <v>0</v>
      </c>
      <c r="Q125" s="11">
        <v>6.040000000000001</v>
      </c>
      <c r="R125" s="11">
        <v>43.32999999999999</v>
      </c>
      <c r="S125" s="11">
        <v>49.36999999999999</v>
      </c>
      <c r="T125" s="11">
        <v>2</v>
      </c>
      <c r="U125" s="11">
        <v>3</v>
      </c>
      <c r="V125" s="11">
        <v>44.36999999999999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66</v>
      </c>
      <c r="E126" s="7" t="s">
        <v>167</v>
      </c>
      <c r="F126" s="7" t="s">
        <v>148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7.679999999999995</v>
      </c>
      <c r="M126" s="11">
        <v>1.33</v>
      </c>
      <c r="N126" s="11">
        <v>0</v>
      </c>
      <c r="O126" s="11">
        <v>1.22</v>
      </c>
      <c r="P126" s="11">
        <v>1.66</v>
      </c>
      <c r="Q126" s="11">
        <v>11.88999999999999</v>
      </c>
      <c r="R126" s="11">
        <v>63.29999999999998</v>
      </c>
      <c r="S126" s="11">
        <v>75.18999999999997</v>
      </c>
      <c r="T126" s="11">
        <v>2</v>
      </c>
      <c r="U126" s="11">
        <v>3</v>
      </c>
      <c r="V126" s="11">
        <v>70.18999999999997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306</v>
      </c>
      <c r="C127" s="10" t="s">
        <v>307</v>
      </c>
      <c r="D127" s="7" t="s">
        <v>290</v>
      </c>
      <c r="E127" s="7" t="s">
        <v>147</v>
      </c>
      <c r="F127" s="7" t="s">
        <v>148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12.46</v>
      </c>
      <c r="M127" s="11">
        <v>0.5</v>
      </c>
      <c r="N127" s="11">
        <v>0</v>
      </c>
      <c r="O127" s="11">
        <v>0</v>
      </c>
      <c r="P127" s="11">
        <v>4.09</v>
      </c>
      <c r="Q127" s="11">
        <v>17.04999999999997</v>
      </c>
      <c r="R127" s="11">
        <v>118.0299999999999</v>
      </c>
      <c r="S127" s="11">
        <v>135.0799999999999</v>
      </c>
      <c r="T127" s="11">
        <v>2</v>
      </c>
      <c r="U127" s="11">
        <v>3</v>
      </c>
      <c r="V127" s="11">
        <v>130.0799999999999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308</v>
      </c>
      <c r="C128" s="10" t="s">
        <v>309</v>
      </c>
      <c r="D128" s="7" t="s">
        <v>66</v>
      </c>
      <c r="E128" s="7" t="s">
        <v>167</v>
      </c>
      <c r="F128" s="7" t="s">
        <v>148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5.410000000000001</v>
      </c>
      <c r="M128" s="11">
        <v>1.33</v>
      </c>
      <c r="N128" s="11">
        <v>0</v>
      </c>
      <c r="O128" s="11">
        <v>0.88</v>
      </c>
      <c r="P128" s="11">
        <v>1.66</v>
      </c>
      <c r="Q128" s="11">
        <v>9.279999999999998</v>
      </c>
      <c r="R128" s="11">
        <v>49.98999999999998</v>
      </c>
      <c r="S128" s="11">
        <v>59.26999999999998</v>
      </c>
      <c r="T128" s="11">
        <v>2</v>
      </c>
      <c r="U128" s="11">
        <v>3</v>
      </c>
      <c r="V128" s="11">
        <v>54.26999999999998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310</v>
      </c>
      <c r="C129" s="10" t="s">
        <v>311</v>
      </c>
      <c r="D129" s="7" t="s">
        <v>66</v>
      </c>
      <c r="E129" s="7" t="s">
        <v>167</v>
      </c>
      <c r="F129" s="7" t="s">
        <v>148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9.929999999999998</v>
      </c>
      <c r="M129" s="11">
        <v>1.17</v>
      </c>
      <c r="N129" s="11">
        <v>0</v>
      </c>
      <c r="O129" s="11">
        <v>0.82</v>
      </c>
      <c r="P129" s="11">
        <v>1.6</v>
      </c>
      <c r="Q129" s="11">
        <v>13.51999999999999</v>
      </c>
      <c r="R129" s="11">
        <v>84.78999999999996</v>
      </c>
      <c r="S129" s="11">
        <v>98.30999999999996</v>
      </c>
      <c r="T129" s="11">
        <v>2</v>
      </c>
      <c r="U129" s="11">
        <v>3</v>
      </c>
      <c r="V129" s="11">
        <v>93.30999999999996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312</v>
      </c>
      <c r="C130" s="10" t="s">
        <v>313</v>
      </c>
      <c r="D130" s="7" t="s">
        <v>63</v>
      </c>
      <c r="E130" s="7" t="s">
        <v>147</v>
      </c>
      <c r="F130" s="7" t="s">
        <v>148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3.170000000000002</v>
      </c>
      <c r="M130" s="11">
        <v>0.8300000000000001</v>
      </c>
      <c r="N130" s="11">
        <v>0</v>
      </c>
      <c r="O130" s="11">
        <v>0</v>
      </c>
      <c r="P130" s="11">
        <v>0.17</v>
      </c>
      <c r="Q130" s="11">
        <v>4.170000000000002</v>
      </c>
      <c r="R130" s="11">
        <v>33.06</v>
      </c>
      <c r="S130" s="11">
        <v>37.23</v>
      </c>
      <c r="T130" s="11">
        <v>2</v>
      </c>
      <c r="U130" s="11">
        <v>3</v>
      </c>
      <c r="V130" s="11">
        <v>32.23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314</v>
      </c>
      <c r="C131" s="10" t="s">
        <v>315</v>
      </c>
      <c r="D131" s="7" t="s">
        <v>290</v>
      </c>
      <c r="E131" s="7" t="s">
        <v>55</v>
      </c>
      <c r="F131" s="7" t="s">
        <v>148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10.24</v>
      </c>
      <c r="M131" s="11">
        <v>1.17</v>
      </c>
      <c r="N131" s="11">
        <v>0</v>
      </c>
      <c r="O131" s="11">
        <v>0.18</v>
      </c>
      <c r="P131" s="11">
        <v>4.09</v>
      </c>
      <c r="Q131" s="11">
        <v>15.67999999999997</v>
      </c>
      <c r="R131" s="11">
        <v>130.76</v>
      </c>
      <c r="S131" s="11">
        <v>146.44</v>
      </c>
      <c r="T131" s="11">
        <v>2</v>
      </c>
      <c r="U131" s="11">
        <v>3</v>
      </c>
      <c r="V131" s="11">
        <v>141.44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316</v>
      </c>
      <c r="C132" s="10" t="s">
        <v>317</v>
      </c>
      <c r="D132" s="7" t="s">
        <v>63</v>
      </c>
      <c r="E132" s="7" t="s">
        <v>147</v>
      </c>
      <c r="F132" s="7" t="s">
        <v>148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3.650000000000002</v>
      </c>
      <c r="M132" s="11">
        <v>0.17</v>
      </c>
      <c r="N132" s="11">
        <v>0</v>
      </c>
      <c r="O132" s="11">
        <v>0</v>
      </c>
      <c r="P132" s="11">
        <v>0.8</v>
      </c>
      <c r="Q132" s="11">
        <v>4.62</v>
      </c>
      <c r="R132" s="11">
        <v>21.34</v>
      </c>
      <c r="S132" s="11">
        <v>25.96</v>
      </c>
      <c r="T132" s="11">
        <v>2</v>
      </c>
      <c r="U132" s="11">
        <v>3</v>
      </c>
      <c r="V132" s="11">
        <v>20.96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318</v>
      </c>
      <c r="C133" s="10" t="s">
        <v>319</v>
      </c>
      <c r="D133" s="7" t="s">
        <v>46</v>
      </c>
      <c r="E133" s="7" t="s">
        <v>147</v>
      </c>
      <c r="F133" s="7" t="s">
        <v>148</v>
      </c>
      <c r="G133" s="7"/>
      <c r="H133" s="7" t="s">
        <v>154</v>
      </c>
      <c r="I133" s="11">
        <v>2</v>
      </c>
      <c r="J133" s="11">
        <v>3</v>
      </c>
      <c r="K133" s="11">
        <v>0.95</v>
      </c>
      <c r="L133" s="11">
        <v>8.729999999999999</v>
      </c>
      <c r="M133" s="11">
        <v>0.41</v>
      </c>
      <c r="N133" s="11">
        <v>0</v>
      </c>
      <c r="O133" s="11">
        <v>0.76</v>
      </c>
      <c r="P133" s="11">
        <v>0</v>
      </c>
      <c r="Q133" s="11">
        <v>10.85</v>
      </c>
      <c r="R133" s="11">
        <v>47.79000000000001</v>
      </c>
      <c r="S133" s="11">
        <v>58.64</v>
      </c>
      <c r="T133" s="11">
        <v>2</v>
      </c>
      <c r="U133" s="11">
        <v>3</v>
      </c>
      <c r="V133" s="11">
        <v>53.64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320</v>
      </c>
      <c r="C134" s="10" t="s">
        <v>321</v>
      </c>
      <c r="D134" s="7" t="s">
        <v>91</v>
      </c>
      <c r="E134" s="7" t="s">
        <v>322</v>
      </c>
      <c r="F134" s="7" t="s">
        <v>323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5.710000000000003</v>
      </c>
      <c r="M134" s="11">
        <v>0.17</v>
      </c>
      <c r="N134" s="11">
        <v>0</v>
      </c>
      <c r="O134" s="11">
        <v>0</v>
      </c>
      <c r="P134" s="11">
        <v>0.83</v>
      </c>
      <c r="Q134" s="11">
        <v>6.710000000000002</v>
      </c>
      <c r="R134" s="11">
        <v>41.78</v>
      </c>
      <c r="S134" s="11">
        <v>48.49</v>
      </c>
      <c r="T134" s="11">
        <v>2</v>
      </c>
      <c r="U134" s="11">
        <v>3</v>
      </c>
      <c r="V134" s="11">
        <v>43.49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178</v>
      </c>
      <c r="E135" s="7" t="s">
        <v>147</v>
      </c>
      <c r="F135" s="7" t="s">
        <v>326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7.449999999999991</v>
      </c>
      <c r="M135" s="11">
        <v>0.33</v>
      </c>
      <c r="N135" s="11">
        <v>0</v>
      </c>
      <c r="O135" s="11">
        <v>0.8</v>
      </c>
      <c r="P135" s="11">
        <v>0.9700000000000001</v>
      </c>
      <c r="Q135" s="11">
        <v>9.54999999999999</v>
      </c>
      <c r="R135" s="11">
        <v>60.62999999999997</v>
      </c>
      <c r="S135" s="11">
        <v>70.17999999999996</v>
      </c>
      <c r="T135" s="11">
        <v>2</v>
      </c>
      <c r="U135" s="11">
        <v>3</v>
      </c>
      <c r="V135" s="11">
        <v>65.17999999999996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73</v>
      </c>
      <c r="E136" s="7" t="s">
        <v>167</v>
      </c>
      <c r="F136" s="7" t="s">
        <v>323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4.340000000000002</v>
      </c>
      <c r="M136" s="11">
        <v>0.25</v>
      </c>
      <c r="N136" s="11">
        <v>0</v>
      </c>
      <c r="O136" s="11">
        <v>0.66</v>
      </c>
      <c r="P136" s="11">
        <v>0</v>
      </c>
      <c r="Q136" s="11">
        <v>5.250000000000002</v>
      </c>
      <c r="R136" s="11">
        <v>38.28</v>
      </c>
      <c r="S136" s="11">
        <v>43.53</v>
      </c>
      <c r="T136" s="11">
        <v>2</v>
      </c>
      <c r="U136" s="11">
        <v>3</v>
      </c>
      <c r="V136" s="11">
        <v>38.53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66</v>
      </c>
      <c r="E137" s="7" t="s">
        <v>147</v>
      </c>
      <c r="F137" s="7" t="s">
        <v>331</v>
      </c>
      <c r="G137" s="7"/>
      <c r="H137" s="7" t="s">
        <v>43</v>
      </c>
      <c r="I137" s="11">
        <v>2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3">
        <v>20</v>
      </c>
      <c r="X137" s="13">
        <v>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58</v>
      </c>
      <c r="E138" s="7" t="s">
        <v>59</v>
      </c>
      <c r="F138" s="7" t="s">
        <v>334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3.720000000000002</v>
      </c>
      <c r="M138" s="11">
        <v>0.17</v>
      </c>
      <c r="N138" s="11">
        <v>0</v>
      </c>
      <c r="O138" s="11">
        <v>0</v>
      </c>
      <c r="P138" s="11">
        <v>0</v>
      </c>
      <c r="Q138" s="11">
        <v>3.890000000000001</v>
      </c>
      <c r="R138" s="11">
        <v>2.820000000000001</v>
      </c>
      <c r="S138" s="11">
        <v>6.710000000000003</v>
      </c>
      <c r="T138" s="11">
        <v>2</v>
      </c>
      <c r="U138" s="11">
        <v>0</v>
      </c>
      <c r="V138" s="11">
        <v>4.710000000000003</v>
      </c>
      <c r="W138" s="13">
        <v>20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40</v>
      </c>
      <c r="E139" s="7" t="s">
        <v>59</v>
      </c>
      <c r="F139" s="7" t="s">
        <v>326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11.61999999999999</v>
      </c>
      <c r="M139" s="11">
        <v>1.16</v>
      </c>
      <c r="N139" s="11">
        <v>0</v>
      </c>
      <c r="O139" s="11">
        <v>0.62</v>
      </c>
      <c r="P139" s="11">
        <v>0</v>
      </c>
      <c r="Q139" s="11">
        <v>13.39999999999999</v>
      </c>
      <c r="R139" s="11">
        <v>75.75999999999998</v>
      </c>
      <c r="S139" s="11">
        <v>89.15999999999997</v>
      </c>
      <c r="T139" s="11">
        <v>2</v>
      </c>
      <c r="U139" s="11">
        <v>3</v>
      </c>
      <c r="V139" s="11">
        <v>84.15999999999997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178</v>
      </c>
      <c r="E140" s="7" t="s">
        <v>55</v>
      </c>
      <c r="F140" s="7" t="s">
        <v>326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4.750000000000001</v>
      </c>
      <c r="M140" s="11">
        <v>0.99</v>
      </c>
      <c r="N140" s="11">
        <v>0</v>
      </c>
      <c r="O140" s="11">
        <v>1</v>
      </c>
      <c r="P140" s="11">
        <v>0.83</v>
      </c>
      <c r="Q140" s="11">
        <v>7.569999999999999</v>
      </c>
      <c r="R140" s="11">
        <v>52.52</v>
      </c>
      <c r="S140" s="11">
        <v>60.09</v>
      </c>
      <c r="T140" s="11">
        <v>2</v>
      </c>
      <c r="U140" s="11">
        <v>3</v>
      </c>
      <c r="V140" s="11">
        <v>55.09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339</v>
      </c>
      <c r="C141" s="10" t="s">
        <v>340</v>
      </c>
      <c r="D141" s="7" t="s">
        <v>46</v>
      </c>
      <c r="E141" s="7" t="s">
        <v>59</v>
      </c>
      <c r="F141" s="7" t="s">
        <v>326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2.07</v>
      </c>
      <c r="M141" s="11">
        <v>0.08</v>
      </c>
      <c r="N141" s="11">
        <v>0</v>
      </c>
      <c r="O141" s="11">
        <v>0.38</v>
      </c>
      <c r="P141" s="11">
        <v>0</v>
      </c>
      <c r="Q141" s="11">
        <v>2.53</v>
      </c>
      <c r="R141" s="11">
        <v>20.65</v>
      </c>
      <c r="S141" s="11">
        <v>23.18</v>
      </c>
      <c r="T141" s="11">
        <v>2</v>
      </c>
      <c r="U141" s="11">
        <v>3</v>
      </c>
      <c r="V141" s="11">
        <v>18.18</v>
      </c>
      <c r="W141" s="13">
        <v>20</v>
      </c>
      <c r="X141" s="13">
        <v>30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341</v>
      </c>
      <c r="C142" s="10" t="s">
        <v>342</v>
      </c>
      <c r="D142" s="7" t="s">
        <v>40</v>
      </c>
      <c r="E142" s="7" t="s">
        <v>167</v>
      </c>
      <c r="F142" s="7" t="s">
        <v>326</v>
      </c>
      <c r="G142" s="7"/>
      <c r="H142" s="7" t="s">
        <v>88</v>
      </c>
      <c r="I142" s="11">
        <v>2</v>
      </c>
      <c r="J142" s="11">
        <v>3</v>
      </c>
      <c r="K142" s="11">
        <v>0.95</v>
      </c>
      <c r="L142" s="11">
        <v>8.33</v>
      </c>
      <c r="M142" s="11">
        <v>0</v>
      </c>
      <c r="N142" s="11">
        <v>0</v>
      </c>
      <c r="O142" s="11">
        <v>0.48</v>
      </c>
      <c r="P142" s="11">
        <v>0</v>
      </c>
      <c r="Q142" s="11">
        <v>9.76</v>
      </c>
      <c r="R142" s="11">
        <v>50.00000000000001</v>
      </c>
      <c r="S142" s="11">
        <v>59.76000000000001</v>
      </c>
      <c r="T142" s="11">
        <v>2</v>
      </c>
      <c r="U142" s="11">
        <v>3</v>
      </c>
      <c r="V142" s="11">
        <v>54.76000000000001</v>
      </c>
      <c r="W142" s="13">
        <v>20</v>
      </c>
      <c r="X142" s="13">
        <v>30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63</v>
      </c>
      <c r="E143" s="7" t="s">
        <v>322</v>
      </c>
      <c r="F143" s="7" t="s">
        <v>323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4.190000000000001</v>
      </c>
      <c r="M143" s="11">
        <v>0.66</v>
      </c>
      <c r="N143" s="11">
        <v>0</v>
      </c>
      <c r="O143" s="11">
        <v>0.04</v>
      </c>
      <c r="P143" s="11">
        <v>1</v>
      </c>
      <c r="Q143" s="11">
        <v>5.890000000000001</v>
      </c>
      <c r="R143" s="11">
        <v>33.3</v>
      </c>
      <c r="S143" s="11">
        <v>39.19</v>
      </c>
      <c r="T143" s="11">
        <v>2</v>
      </c>
      <c r="U143" s="11">
        <v>3</v>
      </c>
      <c r="V143" s="11">
        <v>34.19</v>
      </c>
      <c r="W143" s="13">
        <v>20</v>
      </c>
      <c r="X143" s="13">
        <v>30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66</v>
      </c>
      <c r="E144" s="7" t="s">
        <v>322</v>
      </c>
      <c r="F144" s="7" t="s">
        <v>323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13.38</v>
      </c>
      <c r="S144" s="11">
        <v>13.38</v>
      </c>
      <c r="T144" s="11">
        <v>2</v>
      </c>
      <c r="U144" s="11">
        <v>3</v>
      </c>
      <c r="V144" s="11">
        <v>8.380000000000003</v>
      </c>
      <c r="W144" s="13">
        <v>20</v>
      </c>
      <c r="X144" s="13">
        <v>30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151</v>
      </c>
      <c r="E145" s="7" t="s">
        <v>167</v>
      </c>
      <c r="F145" s="7" t="s">
        <v>323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8.289999999999999</v>
      </c>
      <c r="M145" s="11">
        <v>0.9099999999999999</v>
      </c>
      <c r="N145" s="11">
        <v>0</v>
      </c>
      <c r="O145" s="11">
        <v>0.18</v>
      </c>
      <c r="P145" s="11">
        <v>0.83</v>
      </c>
      <c r="Q145" s="11">
        <v>10.20999999999999</v>
      </c>
      <c r="R145" s="11">
        <v>54.76000000000001</v>
      </c>
      <c r="S145" s="11">
        <v>64.97</v>
      </c>
      <c r="T145" s="11">
        <v>2</v>
      </c>
      <c r="U145" s="11">
        <v>3</v>
      </c>
      <c r="V145" s="11">
        <v>59.97</v>
      </c>
      <c r="W145" s="13">
        <v>20</v>
      </c>
      <c r="X145" s="13">
        <v>30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349</v>
      </c>
      <c r="C146" s="10" t="s">
        <v>350</v>
      </c>
      <c r="D146" s="7" t="s">
        <v>290</v>
      </c>
      <c r="E146" s="7" t="s">
        <v>167</v>
      </c>
      <c r="F146" s="7" t="s">
        <v>323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10.77</v>
      </c>
      <c r="M146" s="11">
        <v>1</v>
      </c>
      <c r="N146" s="11">
        <v>0</v>
      </c>
      <c r="O146" s="11">
        <v>0</v>
      </c>
      <c r="P146" s="11">
        <v>2.43</v>
      </c>
      <c r="Q146" s="11">
        <v>14.19999999999997</v>
      </c>
      <c r="R146" s="11">
        <v>103.0699999999999</v>
      </c>
      <c r="S146" s="11">
        <v>117.2699999999999</v>
      </c>
      <c r="T146" s="11">
        <v>2</v>
      </c>
      <c r="U146" s="11">
        <v>3</v>
      </c>
      <c r="V146" s="11">
        <v>112.2699999999999</v>
      </c>
      <c r="W146" s="13">
        <v>20</v>
      </c>
      <c r="X146" s="13">
        <v>30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351</v>
      </c>
      <c r="C147" s="10" t="s">
        <v>352</v>
      </c>
      <c r="D147" s="7" t="s">
        <v>63</v>
      </c>
      <c r="E147" s="7" t="s">
        <v>167</v>
      </c>
      <c r="F147" s="7" t="s">
        <v>323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4.530000000000002</v>
      </c>
      <c r="M147" s="11">
        <v>0.66</v>
      </c>
      <c r="N147" s="11">
        <v>0</v>
      </c>
      <c r="O147" s="11">
        <v>0.02</v>
      </c>
      <c r="P147" s="11">
        <v>0.17</v>
      </c>
      <c r="Q147" s="11">
        <v>5.380000000000002</v>
      </c>
      <c r="R147" s="11">
        <v>36.30000000000001</v>
      </c>
      <c r="S147" s="11">
        <v>41.68000000000001</v>
      </c>
      <c r="T147" s="11">
        <v>2</v>
      </c>
      <c r="U147" s="11">
        <v>3</v>
      </c>
      <c r="V147" s="11">
        <v>36.68000000000001</v>
      </c>
      <c r="W147" s="13">
        <v>20</v>
      </c>
      <c r="X147" s="13">
        <v>30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73</v>
      </c>
      <c r="E148" s="7" t="s">
        <v>147</v>
      </c>
      <c r="F148" s="7" t="s">
        <v>326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3.900000000000001</v>
      </c>
      <c r="M148" s="11">
        <v>0.5</v>
      </c>
      <c r="N148" s="11">
        <v>0</v>
      </c>
      <c r="O148" s="11">
        <v>0.5600000000000001</v>
      </c>
      <c r="P148" s="11">
        <v>0</v>
      </c>
      <c r="Q148" s="11">
        <v>4.960000000000001</v>
      </c>
      <c r="R148" s="11">
        <v>26.86</v>
      </c>
      <c r="S148" s="11">
        <v>31.82</v>
      </c>
      <c r="T148" s="11">
        <v>2</v>
      </c>
      <c r="U148" s="11">
        <v>3</v>
      </c>
      <c r="V148" s="11">
        <v>26.82</v>
      </c>
      <c r="W148" s="13">
        <v>20</v>
      </c>
      <c r="X148" s="13">
        <v>30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178</v>
      </c>
      <c r="E149" s="7" t="s">
        <v>147</v>
      </c>
      <c r="F149" s="7" t="s">
        <v>326</v>
      </c>
      <c r="G149" s="7"/>
      <c r="H149" s="7"/>
      <c r="I149" s="11">
        <v>2</v>
      </c>
      <c r="J149" s="11">
        <v>3</v>
      </c>
      <c r="K149" s="11">
        <v>0</v>
      </c>
      <c r="L149" s="11">
        <v>5.000000000000002</v>
      </c>
      <c r="M149" s="11">
        <v>0.17</v>
      </c>
      <c r="N149" s="11">
        <v>0</v>
      </c>
      <c r="O149" s="11">
        <v>0.92</v>
      </c>
      <c r="P149" s="11">
        <v>0</v>
      </c>
      <c r="Q149" s="11">
        <v>6.090000000000002</v>
      </c>
      <c r="R149" s="11">
        <v>38.78</v>
      </c>
      <c r="S149" s="11">
        <v>44.87</v>
      </c>
      <c r="T149" s="11">
        <v>2</v>
      </c>
      <c r="U149" s="11">
        <v>3</v>
      </c>
      <c r="V149" s="11">
        <v>39.87</v>
      </c>
      <c r="W149" s="13">
        <v>20</v>
      </c>
      <c r="X149" s="13">
        <v>30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63</v>
      </c>
      <c r="E150" s="7" t="s">
        <v>322</v>
      </c>
      <c r="F150" s="7" t="s">
        <v>323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5.799999999999997</v>
      </c>
      <c r="M150" s="11">
        <v>0</v>
      </c>
      <c r="N150" s="11">
        <v>0</v>
      </c>
      <c r="O150" s="11">
        <v>0</v>
      </c>
      <c r="P150" s="11">
        <v>0.8</v>
      </c>
      <c r="Q150" s="11">
        <v>6.599999999999996</v>
      </c>
      <c r="R150" s="11">
        <v>38.32</v>
      </c>
      <c r="S150" s="11">
        <v>44.91999999999999</v>
      </c>
      <c r="T150" s="11">
        <v>2</v>
      </c>
      <c r="U150" s="11">
        <v>3</v>
      </c>
      <c r="V150" s="11">
        <v>39.91999999999999</v>
      </c>
      <c r="W150" s="13">
        <v>20</v>
      </c>
      <c r="X150" s="13">
        <v>30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178</v>
      </c>
      <c r="E151" s="7" t="s">
        <v>167</v>
      </c>
      <c r="F151" s="7" t="s">
        <v>361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7.80999999999999</v>
      </c>
      <c r="M151" s="11">
        <v>0.41</v>
      </c>
      <c r="N151" s="11">
        <v>0</v>
      </c>
      <c r="O151" s="11">
        <v>0.5600000000000001</v>
      </c>
      <c r="P151" s="11">
        <v>0.8</v>
      </c>
      <c r="Q151" s="11">
        <v>9.579999999999991</v>
      </c>
      <c r="R151" s="11">
        <v>55.33999999999997</v>
      </c>
      <c r="S151" s="11">
        <v>64.91999999999996</v>
      </c>
      <c r="T151" s="11">
        <v>2</v>
      </c>
      <c r="U151" s="11">
        <v>3</v>
      </c>
      <c r="V151" s="11">
        <v>59.91999999999996</v>
      </c>
      <c r="W151" s="13">
        <v>20</v>
      </c>
      <c r="X151" s="13">
        <v>30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66</v>
      </c>
      <c r="E152" s="7" t="s">
        <v>322</v>
      </c>
      <c r="F152" s="7" t="s">
        <v>323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6.300000000000002</v>
      </c>
      <c r="M152" s="11">
        <v>0.5</v>
      </c>
      <c r="N152" s="11">
        <v>0</v>
      </c>
      <c r="O152" s="11">
        <v>0.86</v>
      </c>
      <c r="P152" s="11">
        <v>2.43</v>
      </c>
      <c r="Q152" s="11">
        <v>10.09</v>
      </c>
      <c r="R152" s="11">
        <v>62.43999999999999</v>
      </c>
      <c r="S152" s="11">
        <v>72.52999999999999</v>
      </c>
      <c r="T152" s="11">
        <v>2</v>
      </c>
      <c r="U152" s="11">
        <v>3</v>
      </c>
      <c r="V152" s="11">
        <v>67.52999999999999</v>
      </c>
      <c r="W152" s="13">
        <v>20</v>
      </c>
      <c r="X152" s="13">
        <v>30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364</v>
      </c>
      <c r="C153" s="10" t="s">
        <v>365</v>
      </c>
      <c r="D153" s="7" t="s">
        <v>178</v>
      </c>
      <c r="E153" s="7" t="s">
        <v>322</v>
      </c>
      <c r="F153" s="7" t="s">
        <v>326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7.52999999999999</v>
      </c>
      <c r="M153" s="11">
        <v>0.41</v>
      </c>
      <c r="N153" s="11">
        <v>0</v>
      </c>
      <c r="O153" s="11">
        <v>0.5600000000000001</v>
      </c>
      <c r="P153" s="11">
        <v>0.83</v>
      </c>
      <c r="Q153" s="11">
        <v>9.329999999999995</v>
      </c>
      <c r="R153" s="11">
        <v>60.82999999999997</v>
      </c>
      <c r="S153" s="11">
        <v>70.15999999999997</v>
      </c>
      <c r="T153" s="11">
        <v>2</v>
      </c>
      <c r="U153" s="11">
        <v>3</v>
      </c>
      <c r="V153" s="11">
        <v>65.15999999999997</v>
      </c>
      <c r="W153" s="13">
        <v>20</v>
      </c>
      <c r="X153" s="13">
        <v>30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366</v>
      </c>
      <c r="C154" s="10" t="s">
        <v>367</v>
      </c>
      <c r="D154" s="7" t="s">
        <v>66</v>
      </c>
      <c r="E154" s="7" t="s">
        <v>167</v>
      </c>
      <c r="F154" s="7" t="s">
        <v>326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5.219999999999997</v>
      </c>
      <c r="M154" s="11">
        <v>0.17</v>
      </c>
      <c r="N154" s="11">
        <v>0</v>
      </c>
      <c r="O154" s="11">
        <v>1.2</v>
      </c>
      <c r="P154" s="11">
        <v>0</v>
      </c>
      <c r="Q154" s="11">
        <v>6.589999999999997</v>
      </c>
      <c r="R154" s="11">
        <v>36.59</v>
      </c>
      <c r="S154" s="11">
        <v>43.18</v>
      </c>
      <c r="T154" s="11">
        <v>2</v>
      </c>
      <c r="U154" s="11">
        <v>3</v>
      </c>
      <c r="V154" s="11">
        <v>38.18</v>
      </c>
      <c r="W154" s="13">
        <v>20</v>
      </c>
      <c r="X154" s="13">
        <v>30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368</v>
      </c>
      <c r="C155" s="10" t="s">
        <v>369</v>
      </c>
      <c r="D155" s="7" t="s">
        <v>290</v>
      </c>
      <c r="E155" s="7" t="s">
        <v>322</v>
      </c>
      <c r="F155" s="7" t="s">
        <v>323</v>
      </c>
      <c r="G155" s="7"/>
      <c r="H155" s="7" t="s">
        <v>186</v>
      </c>
      <c r="I155" s="11">
        <v>2</v>
      </c>
      <c r="J155" s="11">
        <v>3</v>
      </c>
      <c r="K155" s="11">
        <v>0.95</v>
      </c>
      <c r="L155" s="11">
        <v>8.920000000000002</v>
      </c>
      <c r="M155" s="11">
        <v>0.41</v>
      </c>
      <c r="N155" s="11">
        <v>0</v>
      </c>
      <c r="O155" s="11">
        <v>0</v>
      </c>
      <c r="P155" s="11">
        <v>1.63</v>
      </c>
      <c r="Q155" s="11">
        <v>11.90999999999999</v>
      </c>
      <c r="R155" s="11">
        <v>103.09</v>
      </c>
      <c r="S155" s="11">
        <v>114.9999999999999</v>
      </c>
      <c r="T155" s="11">
        <v>2</v>
      </c>
      <c r="U155" s="11">
        <v>3</v>
      </c>
      <c r="V155" s="11">
        <v>109.9999999999999</v>
      </c>
      <c r="W155" s="13">
        <v>20</v>
      </c>
      <c r="X155" s="13">
        <v>30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370</v>
      </c>
      <c r="C156" s="10" t="s">
        <v>371</v>
      </c>
      <c r="D156" s="7" t="s">
        <v>178</v>
      </c>
      <c r="E156" s="7" t="s">
        <v>167</v>
      </c>
      <c r="F156" s="7" t="s">
        <v>323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5.240000000000001</v>
      </c>
      <c r="M156" s="11">
        <v>0.25</v>
      </c>
      <c r="N156" s="11">
        <v>0</v>
      </c>
      <c r="O156" s="11">
        <v>0.5600000000000001</v>
      </c>
      <c r="P156" s="11">
        <v>0</v>
      </c>
      <c r="Q156" s="11">
        <v>6.050000000000001</v>
      </c>
      <c r="R156" s="11">
        <v>37.83999999999999</v>
      </c>
      <c r="S156" s="11">
        <v>43.88999999999999</v>
      </c>
      <c r="T156" s="11">
        <v>2</v>
      </c>
      <c r="U156" s="11">
        <v>3</v>
      </c>
      <c r="V156" s="11">
        <v>38.88999999999999</v>
      </c>
      <c r="W156" s="13">
        <v>20</v>
      </c>
      <c r="X156" s="13">
        <v>30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372</v>
      </c>
      <c r="C157" s="10" t="s">
        <v>373</v>
      </c>
      <c r="D157" s="7" t="s">
        <v>290</v>
      </c>
      <c r="E157" s="7" t="s">
        <v>147</v>
      </c>
      <c r="F157" s="7" t="s">
        <v>331</v>
      </c>
      <c r="G157" s="7"/>
      <c r="H157" s="7" t="s">
        <v>43</v>
      </c>
      <c r="I157" s="11">
        <v>2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0.83</v>
      </c>
      <c r="Q157" s="11">
        <v>0.83</v>
      </c>
      <c r="R157" s="11">
        <v>7.47</v>
      </c>
      <c r="S157" s="11">
        <v>8.299999999999999</v>
      </c>
      <c r="T157" s="11">
        <v>2</v>
      </c>
      <c r="U157" s="11">
        <v>0</v>
      </c>
      <c r="V157" s="11">
        <v>6.299999999999999</v>
      </c>
      <c r="W157" s="13">
        <v>20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374</v>
      </c>
      <c r="C158" s="10" t="s">
        <v>375</v>
      </c>
      <c r="D158" s="7" t="s">
        <v>290</v>
      </c>
      <c r="E158" s="7" t="s">
        <v>167</v>
      </c>
      <c r="F158" s="7" t="s">
        <v>376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4.53</v>
      </c>
      <c r="M158" s="11">
        <v>0.16</v>
      </c>
      <c r="N158" s="11">
        <v>0</v>
      </c>
      <c r="O158" s="11">
        <v>0</v>
      </c>
      <c r="P158" s="11">
        <v>0</v>
      </c>
      <c r="Q158" s="11">
        <v>4.69</v>
      </c>
      <c r="R158" s="11">
        <v>8.98</v>
      </c>
      <c r="S158" s="11">
        <v>13.67</v>
      </c>
      <c r="T158" s="11">
        <v>2</v>
      </c>
      <c r="U158" s="11">
        <v>3</v>
      </c>
      <c r="V158" s="11">
        <v>8.670000000000002</v>
      </c>
      <c r="W158" s="13">
        <v>20</v>
      </c>
      <c r="X158" s="13">
        <v>30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66</v>
      </c>
      <c r="E159" s="7" t="s">
        <v>167</v>
      </c>
      <c r="F159" s="7" t="s">
        <v>331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20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66</v>
      </c>
      <c r="E160" s="7" t="s">
        <v>147</v>
      </c>
      <c r="F160" s="7" t="s">
        <v>331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290</v>
      </c>
      <c r="E161" s="7" t="s">
        <v>55</v>
      </c>
      <c r="F161" s="7" t="s">
        <v>331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0.83</v>
      </c>
      <c r="Q161" s="11">
        <v>0.83</v>
      </c>
      <c r="R161" s="11">
        <v>7.47</v>
      </c>
      <c r="S161" s="11">
        <v>8.299999999999999</v>
      </c>
      <c r="T161" s="11">
        <v>2</v>
      </c>
      <c r="U161" s="11">
        <v>0</v>
      </c>
      <c r="V161" s="11">
        <v>6.299999999999999</v>
      </c>
      <c r="W161" s="13">
        <v>20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136</v>
      </c>
      <c r="E162" s="7" t="s">
        <v>167</v>
      </c>
      <c r="F162" s="7" t="s">
        <v>326</v>
      </c>
      <c r="G162" s="7"/>
      <c r="H162" s="7"/>
      <c r="I162" s="11">
        <v>2</v>
      </c>
      <c r="J162" s="11">
        <v>3</v>
      </c>
      <c r="K162" s="11">
        <v>0</v>
      </c>
      <c r="L162" s="11">
        <v>4.950000000000002</v>
      </c>
      <c r="M162" s="11">
        <v>1</v>
      </c>
      <c r="N162" s="11">
        <v>0</v>
      </c>
      <c r="O162" s="11">
        <v>0.75</v>
      </c>
      <c r="P162" s="11">
        <v>0.8</v>
      </c>
      <c r="Q162" s="11">
        <v>7.499999999999999</v>
      </c>
      <c r="R162" s="11">
        <v>55.70999999999998</v>
      </c>
      <c r="S162" s="11">
        <v>63.20999999999998</v>
      </c>
      <c r="T162" s="11">
        <v>2</v>
      </c>
      <c r="U162" s="11">
        <v>3</v>
      </c>
      <c r="V162" s="11">
        <v>58.20999999999998</v>
      </c>
      <c r="W162" s="13">
        <v>20</v>
      </c>
      <c r="X162" s="13">
        <v>30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46</v>
      </c>
      <c r="E163" s="7" t="s">
        <v>167</v>
      </c>
      <c r="F163" s="7" t="s">
        <v>326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8.469999999999995</v>
      </c>
      <c r="M163" s="11">
        <v>0.49</v>
      </c>
      <c r="N163" s="11">
        <v>0</v>
      </c>
      <c r="O163" s="11">
        <v>0.4</v>
      </c>
      <c r="P163" s="11">
        <v>0</v>
      </c>
      <c r="Q163" s="11">
        <v>9.359999999999996</v>
      </c>
      <c r="R163" s="11">
        <v>52.09999999999999</v>
      </c>
      <c r="S163" s="11">
        <v>61.45999999999999</v>
      </c>
      <c r="T163" s="11">
        <v>2</v>
      </c>
      <c r="U163" s="11">
        <v>3</v>
      </c>
      <c r="V163" s="11">
        <v>56.45999999999999</v>
      </c>
      <c r="W163" s="13">
        <v>20</v>
      </c>
      <c r="X163" s="13">
        <v>30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73</v>
      </c>
      <c r="E164" s="7" t="s">
        <v>167</v>
      </c>
      <c r="F164" s="7" t="s">
        <v>323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10.16</v>
      </c>
      <c r="M164" s="11">
        <v>0.34</v>
      </c>
      <c r="N164" s="11">
        <v>0</v>
      </c>
      <c r="O164" s="11">
        <v>0.78</v>
      </c>
      <c r="P164" s="11">
        <v>0</v>
      </c>
      <c r="Q164" s="11">
        <v>11.28</v>
      </c>
      <c r="R164" s="11">
        <v>53.49999999999999</v>
      </c>
      <c r="S164" s="11">
        <v>64.77999999999999</v>
      </c>
      <c r="T164" s="11">
        <v>2</v>
      </c>
      <c r="U164" s="11">
        <v>3</v>
      </c>
      <c r="V164" s="11">
        <v>59.77999999999999</v>
      </c>
      <c r="W164" s="13">
        <v>20</v>
      </c>
      <c r="X164" s="13">
        <v>30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136</v>
      </c>
      <c r="E165" s="7" t="s">
        <v>59</v>
      </c>
      <c r="F165" s="7" t="s">
        <v>391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4.140000000000001</v>
      </c>
      <c r="M165" s="11">
        <v>0.17</v>
      </c>
      <c r="N165" s="11">
        <v>0</v>
      </c>
      <c r="O165" s="11">
        <v>0.18</v>
      </c>
      <c r="P165" s="11">
        <v>0</v>
      </c>
      <c r="Q165" s="11">
        <v>4.490000000000001</v>
      </c>
      <c r="R165" s="11">
        <v>14.58</v>
      </c>
      <c r="S165" s="11">
        <v>19.07</v>
      </c>
      <c r="T165" s="11">
        <v>2</v>
      </c>
      <c r="U165" s="11">
        <v>3</v>
      </c>
      <c r="V165" s="11">
        <v>14.07</v>
      </c>
      <c r="W165" s="13">
        <v>20</v>
      </c>
      <c r="X165" s="13">
        <v>30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66</v>
      </c>
      <c r="E166" s="7" t="s">
        <v>322</v>
      </c>
      <c r="F166" s="7" t="s">
        <v>331</v>
      </c>
      <c r="G166" s="7"/>
      <c r="H166" s="7" t="s">
        <v>43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20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63</v>
      </c>
      <c r="E167" s="7"/>
      <c r="F167" s="7"/>
      <c r="G167" s="7"/>
      <c r="H167" s="7"/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0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58</v>
      </c>
      <c r="E168" s="7"/>
      <c r="F168" s="7"/>
      <c r="G168" s="7"/>
      <c r="H168" s="7"/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3">
        <v>0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63</v>
      </c>
      <c r="E169" s="7"/>
      <c r="F169" s="7"/>
      <c r="G169" s="7"/>
      <c r="H169" s="7"/>
      <c r="I169" s="11">
        <v>0</v>
      </c>
      <c r="J169" s="11">
        <v>0</v>
      </c>
      <c r="K169" s="11">
        <v>0</v>
      </c>
      <c r="L169" s="11">
        <v>2.7</v>
      </c>
      <c r="M169" s="11">
        <v>0</v>
      </c>
      <c r="N169" s="11">
        <v>0</v>
      </c>
      <c r="O169" s="11">
        <v>0</v>
      </c>
      <c r="P169" s="11">
        <v>0</v>
      </c>
      <c r="Q169" s="11">
        <v>2.7</v>
      </c>
      <c r="R169" s="11">
        <v>1.62</v>
      </c>
      <c r="S169" s="11">
        <v>4.32</v>
      </c>
      <c r="T169" s="11">
        <v>0</v>
      </c>
      <c r="U169" s="11">
        <v>0</v>
      </c>
      <c r="V169" s="11">
        <v>4.32</v>
      </c>
      <c r="W169" s="13">
        <v>0</v>
      </c>
      <c r="X169" s="13">
        <v>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46</v>
      </c>
      <c r="E170" s="7"/>
      <c r="F170" s="7"/>
      <c r="G170" s="7"/>
      <c r="H170" s="7"/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3">
        <v>0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178</v>
      </c>
      <c r="E171" s="7"/>
      <c r="F171" s="7"/>
      <c r="G171" s="7"/>
      <c r="H171" s="7"/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3">
        <v>0</v>
      </c>
      <c r="X171" s="13">
        <v>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63</v>
      </c>
      <c r="E172" s="7"/>
      <c r="F172" s="7"/>
      <c r="G172" s="7"/>
      <c r="H172" s="7"/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0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58</v>
      </c>
      <c r="E173" s="7"/>
      <c r="F173" s="7"/>
      <c r="G173" s="7"/>
      <c r="H173" s="7"/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0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7" spans="1:676">
      <c r="A177" s="16"/>
      <c r="B177" s="16" t="s">
        <v>408</v>
      </c>
      <c r="C177" s="16"/>
      <c r="D177" s="16"/>
      <c r="E177" s="16"/>
      <c r="F177" s="16"/>
      <c r="G177" s="16"/>
      <c r="H177" s="16"/>
      <c r="I177" s="16" t="s">
        <v>409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410</v>
      </c>
      <c r="C178" s="16"/>
      <c r="D178" s="16"/>
      <c r="E178" s="16"/>
      <c r="F178" s="16"/>
      <c r="G178" s="16"/>
      <c r="H178" s="16"/>
      <c r="I178" s="16" t="s">
        <v>411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412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414</v>
      </c>
      <c r="C184" s="16"/>
      <c r="D184" s="16"/>
      <c r="E184" s="16"/>
      <c r="F184" s="16"/>
      <c r="G184" s="16"/>
      <c r="H184" s="16"/>
      <c r="I184" s="16" t="s">
        <v>414</v>
      </c>
      <c r="J184" s="16"/>
      <c r="K184" s="16"/>
      <c r="L184" s="16"/>
      <c r="M184" s="16"/>
      <c r="N184" s="16"/>
      <c r="O184" s="16"/>
      <c r="P184" s="16"/>
      <c r="Q18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2019-12-19T10:47:31+07:00</dcterms:created>
  <dcterms:modified xsi:type="dcterms:W3CDTF">2019-12-19T10:47:31+07:00</dcterms:modified>
  <dc:title>Untitled Spreadsheet</dc:title>
  <dc:description/>
  <dc:subject/>
  <cp:keywords/>
  <cp:category/>
</cp:coreProperties>
</file>