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<sst xmlns="http://schemas.openxmlformats.org/spreadsheetml/2006/main" uniqueCount="404">
  <si>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</si>
  <si>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</si>
  <si>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</si>
  <si>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</si>
  <si>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</si>
  <si>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</si>
  <si>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</si>
  <si>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</si>
  <si>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</si>
  <si>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</si>
  <si>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</si>
  <si>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</si>
  <si>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</si>
  <si>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</si>
  <si>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</si>
  <si>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</si>
  <si>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</si>
  <si>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</si>
  <si>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</si>
  <si>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</si>
  <si>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</si>
  <si>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</si>
  <si>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</si>
  <si>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</si>
  <si>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</si>
  <si>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</si>
  <si>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</si>
  <si>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</si>
  <si>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</si>
  <si>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</si>
  <si>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</si>
  <si>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</si>
  <si>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</si>
  <si>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</si>
  <si>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</si>
  <si>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</si>
  <si>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</si>
  <si>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</si>
  <si>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</si>
  <si>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</si>
  <si>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</si>
  <si>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</si>
  <si>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</si>
  <si>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</si>
  <si>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</si>
  <si>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</si>
  <si>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</si>
  <si>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IV/b</t>
  </si>
  <si>
    <t>197301291999031002</t>
  </si>
  <si>
    <t>Prof. Dr. EDY SAPUTRA, ST, MT</t>
  </si>
  <si>
    <t>196001031986031003</t>
  </si>
  <si>
    <t>Prof. Dr. SYAIFUL BAHRI, M.SI</t>
  </si>
  <si>
    <t>IV/c</t>
  </si>
  <si>
    <t>196911241998032001</t>
  </si>
  <si>
    <t>Prof. Dr. ZUCHRA HELWANI, ST, MT</t>
  </si>
  <si>
    <t>III/d</t>
  </si>
  <si>
    <t>197304011999032003</t>
  </si>
  <si>
    <t>AZRIYENNI, ST, M.ENG</t>
  </si>
  <si>
    <t>Teknik Elektro</t>
  </si>
  <si>
    <t>IV/a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</si>
  <si>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</si>
  <si>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</si>
  <si>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</si>
  <si>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</si>
  <si>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</si>
  <si>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</si>
  <si>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</si>
  <si>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</si>
  <si>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</si>
  <si>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</si>
  <si>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</si>
  <si>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</si>
  <si>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</si>
  <si>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</si>
  <si>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</si>
  <si>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</si>
  <si>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</si>
  <si>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</si>
  <si>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</si>
  <si>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</si>
  <si>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</si>
  <si>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</si>
  <si>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</si>
  <si>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</si>
  <si>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</si>
  <si>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</si>
  <si>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</si>
  <si>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Teknolgi Pulp dan Kertas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</si>
  <si>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</si>
  <si>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</si>
  <si>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</si>
  <si>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</si>
  <si>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</si>
  <si>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</si>
  <si>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</si>
  <si>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</si>
  <si>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</si>
  <si>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</si>
  <si>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</si>
  <si>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</si>
  <si>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</si>
  <si>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</si>
  <si>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</si>
  <si>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</si>
  <si>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Wakil Dekan III B Gol. IV</t>
  </si>
  <si>
    <t>196805031997021002</t>
  </si>
  <si>
    <t>Dr. IMAM SUPRAYOGI, MT</t>
  </si>
  <si>
    <t>196801271995121001</t>
  </si>
  <si>
    <t>Dr. Ir. ARI SANDYAHVITRI, M.SC</t>
  </si>
  <si>
    <t>Dekan A Gol. IV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</si>
  <si>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</si>
  <si>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</si>
  <si>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</si>
  <si>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</si>
  <si>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</si>
  <si>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</si>
  <si>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</si>
  <si>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</si>
  <si>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</si>
  <si>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</si>
  <si>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</si>
  <si>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</si>
  <si>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</si>
  <si>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</si>
  <si>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197305291999031002</t>
  </si>
  <si>
    <t>JHON ARMEDI PINEM, ST ,MT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</si>
  <si>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</si>
  <si>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</si>
  <si>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</si>
  <si>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</si>
  <si>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</si>
  <si>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</si>
  <si>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</si>
  <si>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</si>
  <si>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</si>
  <si>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</si>
  <si>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</si>
  <si>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197306161999031002</t>
  </si>
  <si>
    <t>PADIL, ST, MT</t>
  </si>
  <si>
    <t>196809271998031003</t>
  </si>
  <si>
    <t>S. ZUL AMRAINI, ST ,MT</t>
  </si>
  <si>
    <t>197108072000031002</t>
  </si>
  <si>
    <t>SOEWIGNJO AGUS NUGROHO, ST, MT</t>
  </si>
  <si>
    <t>197208171998031002</t>
  </si>
  <si>
    <t>SUNARNO, ST, MT</t>
  </si>
  <si>
    <t>196611021999031002</t>
  </si>
  <si>
    <t>SUWITNO, ST ,MT</t>
  </si>
  <si>
    <t>Wakil Dekan II B Gol. IV</t>
  </si>
  <si>
    <t>197308301999031001</t>
  </si>
  <si>
    <t>ALEX KURNIAWANDY, ST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</si>
  <si>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</si>
  <si>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</si>
  <si>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</si>
  <si>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</si>
  <si>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</si>
  <si>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</si>
  <si>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</si>
  <si>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</si>
  <si>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</si>
  <si>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</si>
  <si>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</si>
  <si>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</si>
  <si>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</si>
  <si>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</si>
  <si>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</si>
  <si>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</si>
  <si>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</si>
  <si>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</si>
  <si>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198010042005011003</t>
  </si>
  <si>
    <t>DAVID ANDRIO, ST, M.SI</t>
  </si>
  <si>
    <t>Teknik Lingkungan</t>
  </si>
  <si>
    <t>Koordinator Program Studi C</t>
  </si>
  <si>
    <t>198002212008121001</t>
  </si>
  <si>
    <t>DEDI ROSA PUTRA CUPU,ST.,MT</t>
  </si>
  <si>
    <t>III/b</t>
  </si>
  <si>
    <t>197112141998032001</t>
  </si>
  <si>
    <t>DESI HELTINA, ST, MT</t>
  </si>
  <si>
    <t>197803082003121001</t>
  </si>
  <si>
    <t>DIAN YAYAN SUKMA, ST., MT</t>
  </si>
  <si>
    <t>197208121997022001</t>
  </si>
  <si>
    <t>DINNI AGUSTINA</t>
  </si>
  <si>
    <t>197812022008011007</t>
  </si>
  <si>
    <t>DODI SOFYA ARIEF,ST,MT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</si>
  <si>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</si>
  <si>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</si>
  <si>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</si>
  <si>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</si>
  <si>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</si>
  <si>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</si>
  <si>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Sekretaris Jurusan B</t>
  </si>
  <si>
    <t>197403072002121002</t>
  </si>
  <si>
    <t>DR. INDRA YASRI, ST, MT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</si>
  <si>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</si>
  <si>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</si>
  <si>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</si>
  <si>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</si>
  <si>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</si>
  <si>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</si>
  <si>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</si>
  <si>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</si>
  <si>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</si>
  <si>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</si>
  <si>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</si>
  <si>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</si>
  <si>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</si>
  <si>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</si>
  <si>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</si>
  <si>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</si>
  <si>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</si>
  <si>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</si>
  <si>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</si>
  <si>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</si>
  <si>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</si>
  <si>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</si>
  <si>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</si>
  <si>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</si>
  <si>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</si>
  <si>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</si>
  <si>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</si>
  <si>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</si>
  <si>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</si>
  <si>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</si>
  <si>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</si>
  <si>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</si>
  <si>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</si>
  <si>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</si>
  <si>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</si>
  <si>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</si>
  <si>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</si>
  <si>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</si>
  <si>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</si>
  <si>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</si>
  <si>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</si>
  <si>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</si>
  <si>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</si>
  <si>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</si>
  <si>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197104291998032001</t>
  </si>
  <si>
    <t>IDA ZAHRINA, ST ,MT</t>
  </si>
  <si>
    <t>Lektor Gol. IV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</si>
  <si>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</si>
  <si>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</si>
  <si>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</si>
  <si>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</si>
  <si>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</si>
  <si>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</si>
  <si>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</si>
  <si>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</si>
  <si>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</si>
  <si>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</si>
  <si>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</si>
  <si>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</si>
  <si>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</si>
  <si>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</si>
  <si>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</si>
  <si>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</si>
  <si>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</si>
  <si>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</si>
  <si>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</si>
  <si>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</si>
  <si>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</si>
  <si>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</si>
  <si>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</si>
  <si>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</si>
  <si>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</si>
  <si>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</si>
  <si>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</si>
  <si>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</si>
  <si>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</si>
  <si>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</si>
  <si>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</si>
  <si>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</si>
  <si>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</si>
  <si>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</si>
  <si>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</si>
  <si>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</si>
  <si>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</si>
  <si>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</si>
  <si>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</si>
  <si>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</si>
  <si>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</si>
  <si>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</si>
  <si>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</si>
  <si>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</si>
  <si>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</si>
  <si>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</si>
  <si>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</si>
  <si>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</si>
  <si>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196706011997031003</t>
  </si>
  <si>
    <t>PANCA SETIA UTAMA, ST, MT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</si>
  <si>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</si>
  <si>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</si>
  <si>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</si>
  <si>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</si>
  <si>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</si>
  <si>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</si>
  <si>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</si>
  <si>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</si>
  <si>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</si>
  <si>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</si>
  <si>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</si>
  <si>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</si>
  <si>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</si>
  <si>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</si>
  <si>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</si>
  <si>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</si>
  <si>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</si>
  <si>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</si>
  <si>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</si>
  <si>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</si>
  <si>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</si>
  <si>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</si>
  <si>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</si>
  <si>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</si>
  <si>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</si>
  <si>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</si>
  <si>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</si>
  <si>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</si>
  <si>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</si>
  <si>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</si>
  <si>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</si>
  <si>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</si>
  <si>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</si>
  <si>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</si>
  <si>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</si>
  <si>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</si>
  <si>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III/a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</si>
  <si>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</si>
  <si>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</si>
  <si>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</si>
  <si>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</si>
  <si>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</si>
  <si>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</si>
  <si>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197612072003121002</t>
  </si>
  <si>
    <t>DEDY MASNUR, ST, M.Eng</t>
  </si>
  <si>
    <t>Dosen Tugas Belajar Gol. III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</si>
  <si>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</si>
  <si>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</si>
  <si>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</si>
  <si>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</si>
  <si>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</si>
  <si>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</si>
  <si>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</si>
  <si>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</si>
  <si>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</si>
  <si>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</si>
  <si>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</si>
  <si>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</si>
  <si>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</si>
  <si>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</si>
  <si>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</si>
  <si>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</si>
  <si>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197501272001121004</t>
  </si>
  <si>
    <t>HENDRA TAUFIK, ST, M.SC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</si>
  <si>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</si>
  <si>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</si>
  <si>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</si>
  <si>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</si>
  <si>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</si>
  <si>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</si>
  <si>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</si>
  <si>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</si>
  <si>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</si>
  <si>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</si>
  <si>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</si>
  <si>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</si>
  <si>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</si>
  <si>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KURNIAWAN,ST,MT</t>
  </si>
  <si>
    <t>197709162005011002</t>
  </si>
  <si>
    <t>JECKY ASMURA, ST, MT</t>
  </si>
  <si>
    <t>198806062015041002</t>
  </si>
  <si>
    <t>KASPUL ANUAR , S.Pd . M.T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</si>
  <si>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</si>
  <si>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</si>
  <si>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</si>
  <si>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</si>
  <si>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</si>
  <si>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</si>
  <si>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199109202018031001</t>
  </si>
  <si>
    <t>Muhd. Arief Al Husaini, S.T., M.T</t>
  </si>
  <si>
    <t>Dosen CPNS</t>
  </si>
  <si>
    <t>197805112012122001</t>
  </si>
  <si>
    <t>PUTRI NAWANGSARI,ST,M.Eng</t>
  </si>
  <si>
    <t>198602222008031001</t>
  </si>
  <si>
    <t>RAHMAT IMAN MAINIL, S.T,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</si>
  <si>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</si>
  <si>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</si>
  <si>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</si>
  <si>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</si>
  <si>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</si>
  <si>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</si>
  <si>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</si>
  <si>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T.YUDI HADIWANDRA</t>
  </si>
  <si>
    <t>Dosen belum punya Jabatan Gol. IV</t>
  </si>
  <si>
    <t>198303112018031001</t>
  </si>
  <si>
    <t>Umar Wirahadi Kusuma, M.T</t>
  </si>
  <si>
    <t>197301312000031001</t>
  </si>
  <si>
    <t>YOGIE RINALDY  GINTING, ST.,MT</t>
  </si>
  <si>
    <t>Menyetujui,</t>
  </si>
  <si>
    <t>Pekanbaru, 10 Oktober 2018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</si>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</sst>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b342679cf0124739a71f5457ad393f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8"/>
  <sheetViews>
    <sheetView tabSelected="1" workbookViewId="0" showGridLines="true" showRowColHeaders="1">
      <selection activeCell="A171" sqref="A17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3.420000000000001</v>
      </c>
      <c r="M11" s="11">
        <v>2.5</v>
      </c>
      <c r="N11" s="11">
        <v>0</v>
      </c>
      <c r="O11" s="11">
        <v>0.36</v>
      </c>
      <c r="P11" s="11">
        <v>1.63</v>
      </c>
      <c r="Q11" s="11">
        <v>7.909999999999999</v>
      </c>
      <c r="R11" s="11">
        <v>63.42999999999999</v>
      </c>
      <c r="S11" s="11">
        <v>71.33999999999999</v>
      </c>
      <c r="T11" s="11">
        <v>2.67</v>
      </c>
      <c r="U11" s="11">
        <v>3</v>
      </c>
      <c r="V11" s="11">
        <v>65.66999999999999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6.979999999999995</v>
      </c>
      <c r="M12" s="11">
        <v>1.41</v>
      </c>
      <c r="N12" s="11">
        <v>0</v>
      </c>
      <c r="O12" s="11">
        <v>0.38</v>
      </c>
      <c r="P12" s="11">
        <v>0</v>
      </c>
      <c r="Q12" s="11">
        <v>8.769999999999994</v>
      </c>
      <c r="R12" s="11">
        <v>74.19999999999997</v>
      </c>
      <c r="S12" s="11">
        <v>82.96999999999997</v>
      </c>
      <c r="T12" s="11">
        <v>2.67</v>
      </c>
      <c r="U12" s="11">
        <v>3</v>
      </c>
      <c r="V12" s="11">
        <v>77.29999999999997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8.129999999999997</v>
      </c>
      <c r="M13" s="11">
        <v>1</v>
      </c>
      <c r="N13" s="11">
        <v>0</v>
      </c>
      <c r="O13" s="11">
        <v>0.62</v>
      </c>
      <c r="P13" s="11">
        <v>3.23</v>
      </c>
      <c r="Q13" s="11">
        <v>12.97999999999998</v>
      </c>
      <c r="R13" s="11">
        <v>79.36999999999998</v>
      </c>
      <c r="S13" s="11">
        <v>92.34999999999997</v>
      </c>
      <c r="T13" s="11">
        <v>2.67</v>
      </c>
      <c r="U13" s="11">
        <v>3</v>
      </c>
      <c r="V13" s="11">
        <v>86.67999999999996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3.71</v>
      </c>
      <c r="M14" s="11">
        <v>0.67</v>
      </c>
      <c r="N14" s="11">
        <v>0</v>
      </c>
      <c r="O14" s="11">
        <v>0.34</v>
      </c>
      <c r="P14" s="11">
        <v>1.66</v>
      </c>
      <c r="Q14" s="11">
        <v>6.379999999999998</v>
      </c>
      <c r="R14" s="11">
        <v>55.72999999999998</v>
      </c>
      <c r="S14" s="11">
        <v>62.10999999999998</v>
      </c>
      <c r="T14" s="11">
        <v>2.67</v>
      </c>
      <c r="U14" s="11">
        <v>3</v>
      </c>
      <c r="V14" s="11">
        <v>56.43999999999998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46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7.609999999999998</v>
      </c>
      <c r="M15" s="11">
        <v>0.83</v>
      </c>
      <c r="N15" s="11">
        <v>0</v>
      </c>
      <c r="O15" s="11">
        <v>0.8</v>
      </c>
      <c r="P15" s="11">
        <v>1.77</v>
      </c>
      <c r="Q15" s="11">
        <v>11.01</v>
      </c>
      <c r="R15" s="11">
        <v>88.27999999999999</v>
      </c>
      <c r="S15" s="11">
        <v>99.28999999999998</v>
      </c>
      <c r="T15" s="11">
        <v>2.67</v>
      </c>
      <c r="U15" s="11">
        <v>3</v>
      </c>
      <c r="V15" s="11">
        <v>93.61999999999998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59</v>
      </c>
      <c r="F16" s="7" t="s">
        <v>60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6.04</v>
      </c>
      <c r="M16" s="11">
        <v>1.5</v>
      </c>
      <c r="N16" s="11">
        <v>0</v>
      </c>
      <c r="O16" s="11">
        <v>0</v>
      </c>
      <c r="P16" s="11">
        <v>0.8</v>
      </c>
      <c r="Q16" s="11">
        <v>8.339999999999996</v>
      </c>
      <c r="R16" s="11">
        <v>60.02999999999999</v>
      </c>
      <c r="S16" s="11">
        <v>68.36999999999998</v>
      </c>
      <c r="T16" s="11">
        <v>2</v>
      </c>
      <c r="U16" s="11">
        <v>3</v>
      </c>
      <c r="V16" s="11">
        <v>63.36999999999998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63</v>
      </c>
      <c r="E17" s="7" t="s">
        <v>59</v>
      </c>
      <c r="F17" s="7" t="s">
        <v>60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4.370000000000001</v>
      </c>
      <c r="M17" s="11">
        <v>1</v>
      </c>
      <c r="N17" s="11">
        <v>0</v>
      </c>
      <c r="O17" s="11">
        <v>0.42</v>
      </c>
      <c r="P17" s="11">
        <v>0.17</v>
      </c>
      <c r="Q17" s="11">
        <v>5.960000000000001</v>
      </c>
      <c r="R17" s="11">
        <v>46.09999999999998</v>
      </c>
      <c r="S17" s="11">
        <v>52.05999999999998</v>
      </c>
      <c r="T17" s="11">
        <v>2</v>
      </c>
      <c r="U17" s="11">
        <v>3</v>
      </c>
      <c r="V17" s="11">
        <v>47.05999999999998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59</v>
      </c>
      <c r="F18" s="7" t="s">
        <v>60</v>
      </c>
      <c r="G18" s="7"/>
      <c r="H18" s="7" t="s">
        <v>66</v>
      </c>
      <c r="I18" s="11">
        <v>2</v>
      </c>
      <c r="J18" s="11">
        <v>3</v>
      </c>
      <c r="K18" s="11">
        <v>1.33</v>
      </c>
      <c r="L18" s="11">
        <v>4.65</v>
      </c>
      <c r="M18" s="11">
        <v>0</v>
      </c>
      <c r="N18" s="11">
        <v>0</v>
      </c>
      <c r="O18" s="11">
        <v>0.62</v>
      </c>
      <c r="P18" s="11">
        <v>1.66</v>
      </c>
      <c r="Q18" s="11">
        <v>8.260000000000002</v>
      </c>
      <c r="R18" s="11">
        <v>64.81999999999999</v>
      </c>
      <c r="S18" s="11">
        <v>73.08</v>
      </c>
      <c r="T18" s="11">
        <v>2</v>
      </c>
      <c r="U18" s="11">
        <v>3</v>
      </c>
      <c r="V18" s="11">
        <v>68.08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69</v>
      </c>
      <c r="E19" s="7" t="s">
        <v>59</v>
      </c>
      <c r="F19" s="7" t="s">
        <v>60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5.760000000000001</v>
      </c>
      <c r="M19" s="11">
        <v>0.33</v>
      </c>
      <c r="N19" s="11">
        <v>0</v>
      </c>
      <c r="O19" s="11">
        <v>0.3</v>
      </c>
      <c r="P19" s="11">
        <v>0.8</v>
      </c>
      <c r="Q19" s="11">
        <v>7.190000000000001</v>
      </c>
      <c r="R19" s="11">
        <v>45.61000000000001</v>
      </c>
      <c r="S19" s="11">
        <v>52.80000000000001</v>
      </c>
      <c r="T19" s="11">
        <v>2</v>
      </c>
      <c r="U19" s="11">
        <v>3</v>
      </c>
      <c r="V19" s="11">
        <v>47.80000000000001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69</v>
      </c>
      <c r="E20" s="7" t="s">
        <v>47</v>
      </c>
      <c r="F20" s="7" t="s">
        <v>60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6.129999999999998</v>
      </c>
      <c r="M20" s="11">
        <v>0.8300000000000001</v>
      </c>
      <c r="N20" s="11">
        <v>0</v>
      </c>
      <c r="O20" s="11">
        <v>0.52</v>
      </c>
      <c r="P20" s="11">
        <v>0.8</v>
      </c>
      <c r="Q20" s="11">
        <v>8.279999999999998</v>
      </c>
      <c r="R20" s="11">
        <v>64.21999999999998</v>
      </c>
      <c r="S20" s="11">
        <v>72.49999999999999</v>
      </c>
      <c r="T20" s="11">
        <v>2</v>
      </c>
      <c r="U20" s="11">
        <v>3</v>
      </c>
      <c r="V20" s="11">
        <v>67.49999999999999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47</v>
      </c>
      <c r="F21" s="7" t="s">
        <v>60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2.46</v>
      </c>
      <c r="M21" s="11">
        <v>0.25</v>
      </c>
      <c r="N21" s="11">
        <v>0</v>
      </c>
      <c r="O21" s="11">
        <v>0.36</v>
      </c>
      <c r="P21" s="11">
        <v>0</v>
      </c>
      <c r="Q21" s="11">
        <v>3.07</v>
      </c>
      <c r="R21" s="11">
        <v>25.48</v>
      </c>
      <c r="S21" s="11">
        <v>28.55</v>
      </c>
      <c r="T21" s="11">
        <v>2</v>
      </c>
      <c r="U21" s="11">
        <v>3</v>
      </c>
      <c r="V21" s="11">
        <v>23.55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69</v>
      </c>
      <c r="E22" s="7" t="s">
        <v>52</v>
      </c>
      <c r="F22" s="7" t="s">
        <v>60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6.710000000000001</v>
      </c>
      <c r="M22" s="11">
        <v>0.74</v>
      </c>
      <c r="N22" s="11">
        <v>0</v>
      </c>
      <c r="O22" s="11">
        <v>0.16</v>
      </c>
      <c r="P22" s="11">
        <v>0.8</v>
      </c>
      <c r="Q22" s="11">
        <v>8.41</v>
      </c>
      <c r="R22" s="11">
        <v>55.66999999999999</v>
      </c>
      <c r="S22" s="11">
        <v>64.08</v>
      </c>
      <c r="T22" s="11">
        <v>2</v>
      </c>
      <c r="U22" s="11">
        <v>3</v>
      </c>
      <c r="V22" s="11">
        <v>59.08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69</v>
      </c>
      <c r="E23" s="7" t="s">
        <v>59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4.58</v>
      </c>
      <c r="M23" s="11">
        <v>0</v>
      </c>
      <c r="N23" s="11">
        <v>0</v>
      </c>
      <c r="O23" s="11">
        <v>0.18</v>
      </c>
      <c r="P23" s="11">
        <v>0.8</v>
      </c>
      <c r="Q23" s="11">
        <v>5.559999999999999</v>
      </c>
      <c r="R23" s="11">
        <v>44.36</v>
      </c>
      <c r="S23" s="11">
        <v>49.92</v>
      </c>
      <c r="T23" s="11">
        <v>2</v>
      </c>
      <c r="U23" s="11">
        <v>3</v>
      </c>
      <c r="V23" s="11">
        <v>44.92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69</v>
      </c>
      <c r="E24" s="7" t="s">
        <v>59</v>
      </c>
      <c r="F24" s="7" t="s">
        <v>60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8.15</v>
      </c>
      <c r="M24" s="11">
        <v>1.41</v>
      </c>
      <c r="N24" s="11">
        <v>0</v>
      </c>
      <c r="O24" s="11">
        <v>0.6599999999999999</v>
      </c>
      <c r="P24" s="11">
        <v>0</v>
      </c>
      <c r="Q24" s="11">
        <v>11.17</v>
      </c>
      <c r="R24" s="11">
        <v>78.29999999999998</v>
      </c>
      <c r="S24" s="11">
        <v>89.46999999999998</v>
      </c>
      <c r="T24" s="11">
        <v>2</v>
      </c>
      <c r="U24" s="11">
        <v>3</v>
      </c>
      <c r="V24" s="11">
        <v>84.46999999999998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84</v>
      </c>
      <c r="E25" s="7" t="s">
        <v>47</v>
      </c>
      <c r="F25" s="7" t="s">
        <v>60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3.890000000000001</v>
      </c>
      <c r="M25" s="11">
        <v>0.5</v>
      </c>
      <c r="N25" s="11">
        <v>0</v>
      </c>
      <c r="O25" s="11">
        <v>0.42</v>
      </c>
      <c r="P25" s="11">
        <v>0</v>
      </c>
      <c r="Q25" s="11">
        <v>4.810000000000001</v>
      </c>
      <c r="R25" s="11">
        <v>27.25000000000001</v>
      </c>
      <c r="S25" s="11">
        <v>32.06000000000001</v>
      </c>
      <c r="T25" s="11">
        <v>2</v>
      </c>
      <c r="U25" s="11">
        <v>3</v>
      </c>
      <c r="V25" s="11">
        <v>27.06000000000001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87</v>
      </c>
      <c r="E26" s="7" t="s">
        <v>52</v>
      </c>
      <c r="F26" s="7" t="s">
        <v>60</v>
      </c>
      <c r="G26" s="7"/>
      <c r="H26" s="7" t="s">
        <v>88</v>
      </c>
      <c r="I26" s="11">
        <v>2</v>
      </c>
      <c r="J26" s="11">
        <v>3</v>
      </c>
      <c r="K26" s="11">
        <v>0.95</v>
      </c>
      <c r="L26" s="11">
        <v>6.029999999999999</v>
      </c>
      <c r="M26" s="11">
        <v>1.33</v>
      </c>
      <c r="N26" s="11">
        <v>0</v>
      </c>
      <c r="O26" s="11">
        <v>0.8399999999999999</v>
      </c>
      <c r="P26" s="11">
        <v>0</v>
      </c>
      <c r="Q26" s="11">
        <v>9.149999999999999</v>
      </c>
      <c r="R26" s="11">
        <v>69.06999999999999</v>
      </c>
      <c r="S26" s="11">
        <v>78.22</v>
      </c>
      <c r="T26" s="11">
        <v>2</v>
      </c>
      <c r="U26" s="11">
        <v>3</v>
      </c>
      <c r="V26" s="11">
        <v>73.22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69</v>
      </c>
      <c r="E27" s="7" t="s">
        <v>47</v>
      </c>
      <c r="F27" s="7" t="s">
        <v>60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8.099999999999996</v>
      </c>
      <c r="M27" s="11">
        <v>0.58</v>
      </c>
      <c r="N27" s="11">
        <v>0</v>
      </c>
      <c r="O27" s="11">
        <v>0.7000000000000001</v>
      </c>
      <c r="P27" s="11">
        <v>0.8</v>
      </c>
      <c r="Q27" s="11">
        <v>10.18</v>
      </c>
      <c r="R27" s="11">
        <v>65.21999999999997</v>
      </c>
      <c r="S27" s="11">
        <v>75.39999999999996</v>
      </c>
      <c r="T27" s="11">
        <v>2</v>
      </c>
      <c r="U27" s="11">
        <v>3</v>
      </c>
      <c r="V27" s="11">
        <v>70.39999999999996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93</v>
      </c>
      <c r="E28" s="7" t="s">
        <v>59</v>
      </c>
      <c r="F28" s="7" t="s">
        <v>60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3.260000000000001</v>
      </c>
      <c r="M28" s="11">
        <v>0.67</v>
      </c>
      <c r="N28" s="11">
        <v>0</v>
      </c>
      <c r="O28" s="11">
        <v>0</v>
      </c>
      <c r="P28" s="11">
        <v>0.83</v>
      </c>
      <c r="Q28" s="11">
        <v>4.760000000000002</v>
      </c>
      <c r="R28" s="11">
        <v>44.87999999999998</v>
      </c>
      <c r="S28" s="11">
        <v>49.63999999999999</v>
      </c>
      <c r="T28" s="11">
        <v>2</v>
      </c>
      <c r="U28" s="11">
        <v>3</v>
      </c>
      <c r="V28" s="11">
        <v>44.63999999999999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47</v>
      </c>
      <c r="F29" s="7" t="s">
        <v>60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4.32</v>
      </c>
      <c r="M29" s="11">
        <v>0.66</v>
      </c>
      <c r="N29" s="11">
        <v>0</v>
      </c>
      <c r="O29" s="11">
        <v>0.54</v>
      </c>
      <c r="P29" s="11">
        <v>0.83</v>
      </c>
      <c r="Q29" s="11">
        <v>6.350000000000001</v>
      </c>
      <c r="R29" s="11">
        <v>54.63999999999999</v>
      </c>
      <c r="S29" s="11">
        <v>60.98999999999999</v>
      </c>
      <c r="T29" s="11">
        <v>2</v>
      </c>
      <c r="U29" s="11">
        <v>3</v>
      </c>
      <c r="V29" s="11">
        <v>55.98999999999999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63</v>
      </c>
      <c r="E30" s="7" t="s">
        <v>59</v>
      </c>
      <c r="F30" s="7" t="s">
        <v>60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3.860000000000002</v>
      </c>
      <c r="M30" s="11">
        <v>0</v>
      </c>
      <c r="N30" s="11">
        <v>0</v>
      </c>
      <c r="O30" s="11">
        <v>0.44</v>
      </c>
      <c r="P30" s="11">
        <v>0</v>
      </c>
      <c r="Q30" s="11">
        <v>4.300000000000002</v>
      </c>
      <c r="R30" s="11">
        <v>28.00999999999999</v>
      </c>
      <c r="S30" s="11">
        <v>32.31</v>
      </c>
      <c r="T30" s="11">
        <v>2</v>
      </c>
      <c r="U30" s="11">
        <v>3</v>
      </c>
      <c r="V30" s="11">
        <v>27.31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84</v>
      </c>
      <c r="E31" s="7" t="s">
        <v>59</v>
      </c>
      <c r="F31" s="7" t="s">
        <v>60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4.510000000000002</v>
      </c>
      <c r="M31" s="11">
        <v>1.16</v>
      </c>
      <c r="N31" s="11">
        <v>0</v>
      </c>
      <c r="O31" s="11">
        <v>0</v>
      </c>
      <c r="P31" s="11">
        <v>1</v>
      </c>
      <c r="Q31" s="11">
        <v>6.669999999999997</v>
      </c>
      <c r="R31" s="11">
        <v>36.04000000000001</v>
      </c>
      <c r="S31" s="11">
        <v>42.71</v>
      </c>
      <c r="T31" s="11">
        <v>2</v>
      </c>
      <c r="U31" s="11">
        <v>3</v>
      </c>
      <c r="V31" s="11">
        <v>37.71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69</v>
      </c>
      <c r="E32" s="7" t="s">
        <v>47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5.229999999999999</v>
      </c>
      <c r="M32" s="11">
        <v>0.33</v>
      </c>
      <c r="N32" s="11">
        <v>0</v>
      </c>
      <c r="O32" s="11">
        <v>0.46</v>
      </c>
      <c r="P32" s="11">
        <v>0.83</v>
      </c>
      <c r="Q32" s="11">
        <v>6.849999999999999</v>
      </c>
      <c r="R32" s="11">
        <v>53.23</v>
      </c>
      <c r="S32" s="11">
        <v>60.08000000000001</v>
      </c>
      <c r="T32" s="11">
        <v>2</v>
      </c>
      <c r="U32" s="11">
        <v>3</v>
      </c>
      <c r="V32" s="11">
        <v>55.08000000000001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93</v>
      </c>
      <c r="E33" s="7" t="s">
        <v>59</v>
      </c>
      <c r="F33" s="7" t="s">
        <v>60</v>
      </c>
      <c r="G33" s="7"/>
      <c r="H33" s="7" t="s">
        <v>104</v>
      </c>
      <c r="I33" s="11">
        <v>2</v>
      </c>
      <c r="J33" s="11">
        <v>3</v>
      </c>
      <c r="K33" s="11">
        <v>1.33</v>
      </c>
      <c r="L33" s="11">
        <v>3.340000000000001</v>
      </c>
      <c r="M33" s="11">
        <v>0.33</v>
      </c>
      <c r="N33" s="11">
        <v>0</v>
      </c>
      <c r="O33" s="11">
        <v>0</v>
      </c>
      <c r="P33" s="11">
        <v>1.66</v>
      </c>
      <c r="Q33" s="11">
        <v>6.66</v>
      </c>
      <c r="R33" s="11">
        <v>54.78</v>
      </c>
      <c r="S33" s="11">
        <v>61.44</v>
      </c>
      <c r="T33" s="11">
        <v>2</v>
      </c>
      <c r="U33" s="11">
        <v>3</v>
      </c>
      <c r="V33" s="11">
        <v>56.44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84</v>
      </c>
      <c r="E34" s="7" t="s">
        <v>59</v>
      </c>
      <c r="F34" s="7" t="s">
        <v>60</v>
      </c>
      <c r="G34" s="7"/>
      <c r="H34" s="7" t="s">
        <v>81</v>
      </c>
      <c r="I34" s="11">
        <v>2</v>
      </c>
      <c r="J34" s="11">
        <v>3</v>
      </c>
      <c r="K34" s="11">
        <v>0.95</v>
      </c>
      <c r="L34" s="11">
        <v>5.009999999999998</v>
      </c>
      <c r="M34" s="11">
        <v>0.5</v>
      </c>
      <c r="N34" s="11">
        <v>0</v>
      </c>
      <c r="O34" s="11">
        <v>0.6</v>
      </c>
      <c r="P34" s="11">
        <v>0</v>
      </c>
      <c r="Q34" s="11">
        <v>7.059999999999997</v>
      </c>
      <c r="R34" s="11">
        <v>67.69999999999999</v>
      </c>
      <c r="S34" s="11">
        <v>74.75999999999999</v>
      </c>
      <c r="T34" s="11">
        <v>2</v>
      </c>
      <c r="U34" s="11">
        <v>3</v>
      </c>
      <c r="V34" s="11">
        <v>69.75999999999999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63</v>
      </c>
      <c r="E35" s="7" t="s">
        <v>59</v>
      </c>
      <c r="F35" s="7" t="s">
        <v>60</v>
      </c>
      <c r="G35" s="7"/>
      <c r="H35" s="7" t="s">
        <v>109</v>
      </c>
      <c r="I35" s="11">
        <v>2</v>
      </c>
      <c r="J35" s="11">
        <v>3</v>
      </c>
      <c r="K35" s="11">
        <v>1.67</v>
      </c>
      <c r="L35" s="11">
        <v>7.400000000000002</v>
      </c>
      <c r="M35" s="11">
        <v>0.33</v>
      </c>
      <c r="N35" s="11">
        <v>0</v>
      </c>
      <c r="O35" s="11">
        <v>0.9399999999999999</v>
      </c>
      <c r="P35" s="11">
        <v>0.83</v>
      </c>
      <c r="Q35" s="11">
        <v>11.17</v>
      </c>
      <c r="R35" s="11">
        <v>98.04999999999998</v>
      </c>
      <c r="S35" s="11">
        <v>109.22</v>
      </c>
      <c r="T35" s="11">
        <v>2</v>
      </c>
      <c r="U35" s="11">
        <v>3</v>
      </c>
      <c r="V35" s="11">
        <v>104.22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63</v>
      </c>
      <c r="E36" s="7" t="s">
        <v>59</v>
      </c>
      <c r="F36" s="7" t="s">
        <v>60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9.579999999999997</v>
      </c>
      <c r="M36" s="11">
        <v>1.5</v>
      </c>
      <c r="N36" s="11">
        <v>0</v>
      </c>
      <c r="O36" s="11">
        <v>0.42</v>
      </c>
      <c r="P36" s="11">
        <v>0.83</v>
      </c>
      <c r="Q36" s="11">
        <v>12.32999999999999</v>
      </c>
      <c r="R36" s="11">
        <v>69.39999999999999</v>
      </c>
      <c r="S36" s="11">
        <v>81.72999999999999</v>
      </c>
      <c r="T36" s="11">
        <v>2</v>
      </c>
      <c r="U36" s="11">
        <v>3</v>
      </c>
      <c r="V36" s="11">
        <v>76.72999999999999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63</v>
      </c>
      <c r="E37" s="7" t="s">
        <v>59</v>
      </c>
      <c r="F37" s="7" t="s">
        <v>60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7.44</v>
      </c>
      <c r="M37" s="11">
        <v>0.83</v>
      </c>
      <c r="N37" s="11">
        <v>0</v>
      </c>
      <c r="O37" s="11">
        <v>0.42</v>
      </c>
      <c r="P37" s="11">
        <v>0.17</v>
      </c>
      <c r="Q37" s="11">
        <v>8.859999999999999</v>
      </c>
      <c r="R37" s="11">
        <v>61.08999999999997</v>
      </c>
      <c r="S37" s="11">
        <v>69.94999999999997</v>
      </c>
      <c r="T37" s="11">
        <v>2</v>
      </c>
      <c r="U37" s="11">
        <v>3</v>
      </c>
      <c r="V37" s="11">
        <v>64.94999999999997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58</v>
      </c>
      <c r="E38" s="7" t="s">
        <v>47</v>
      </c>
      <c r="F38" s="7" t="s">
        <v>60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5.100000000000001</v>
      </c>
      <c r="M38" s="11">
        <v>0.99</v>
      </c>
      <c r="N38" s="11">
        <v>0</v>
      </c>
      <c r="O38" s="11">
        <v>0</v>
      </c>
      <c r="P38" s="11">
        <v>0.83</v>
      </c>
      <c r="Q38" s="11">
        <v>6.919999999999998</v>
      </c>
      <c r="R38" s="11">
        <v>52.48</v>
      </c>
      <c r="S38" s="11">
        <v>59.40000000000001</v>
      </c>
      <c r="T38" s="11">
        <v>2</v>
      </c>
      <c r="U38" s="11">
        <v>3</v>
      </c>
      <c r="V38" s="11">
        <v>54.40000000000001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84</v>
      </c>
      <c r="E39" s="7" t="s">
        <v>59</v>
      </c>
      <c r="F39" s="7" t="s">
        <v>60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3.160000000000001</v>
      </c>
      <c r="M39" s="11">
        <v>0</v>
      </c>
      <c r="N39" s="11">
        <v>0</v>
      </c>
      <c r="O39" s="11">
        <v>0.42</v>
      </c>
      <c r="P39" s="11">
        <v>0</v>
      </c>
      <c r="Q39" s="11">
        <v>3.580000000000001</v>
      </c>
      <c r="R39" s="11">
        <v>28.85</v>
      </c>
      <c r="S39" s="11">
        <v>32.43</v>
      </c>
      <c r="T39" s="11">
        <v>2</v>
      </c>
      <c r="U39" s="11">
        <v>3</v>
      </c>
      <c r="V39" s="11">
        <v>27.43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84</v>
      </c>
      <c r="E40" s="7" t="s">
        <v>59</v>
      </c>
      <c r="F40" s="7" t="s">
        <v>60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5.549999999999995</v>
      </c>
      <c r="M40" s="11">
        <v>0.33</v>
      </c>
      <c r="N40" s="11">
        <v>0</v>
      </c>
      <c r="O40" s="11">
        <v>0.44</v>
      </c>
      <c r="P40" s="11">
        <v>1.83</v>
      </c>
      <c r="Q40" s="11">
        <v>8.149999999999991</v>
      </c>
      <c r="R40" s="11">
        <v>56.02999999999999</v>
      </c>
      <c r="S40" s="11">
        <v>64.17999999999998</v>
      </c>
      <c r="T40" s="11">
        <v>2</v>
      </c>
      <c r="U40" s="11">
        <v>3</v>
      </c>
      <c r="V40" s="11">
        <v>59.17999999999998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84</v>
      </c>
      <c r="E41" s="7" t="s">
        <v>59</v>
      </c>
      <c r="F41" s="7" t="s">
        <v>60</v>
      </c>
      <c r="G41" s="7"/>
      <c r="H41" s="7" t="s">
        <v>88</v>
      </c>
      <c r="I41" s="11">
        <v>2</v>
      </c>
      <c r="J41" s="11">
        <v>3</v>
      </c>
      <c r="K41" s="11">
        <v>0.95</v>
      </c>
      <c r="L41" s="11">
        <v>4.53</v>
      </c>
      <c r="M41" s="11">
        <v>0.33</v>
      </c>
      <c r="N41" s="11">
        <v>0</v>
      </c>
      <c r="O41" s="11">
        <v>0.6</v>
      </c>
      <c r="P41" s="11">
        <v>0</v>
      </c>
      <c r="Q41" s="11">
        <v>6.409999999999998</v>
      </c>
      <c r="R41" s="11">
        <v>43.3</v>
      </c>
      <c r="S41" s="11">
        <v>49.71</v>
      </c>
      <c r="T41" s="11">
        <v>2</v>
      </c>
      <c r="U41" s="11">
        <v>3</v>
      </c>
      <c r="V41" s="11">
        <v>44.71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69</v>
      </c>
      <c r="E42" s="7" t="s">
        <v>47</v>
      </c>
      <c r="F42" s="7" t="s">
        <v>60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8.039999999999997</v>
      </c>
      <c r="M42" s="11">
        <v>0</v>
      </c>
      <c r="N42" s="11">
        <v>0</v>
      </c>
      <c r="O42" s="11">
        <v>0.46</v>
      </c>
      <c r="P42" s="11">
        <v>0.83</v>
      </c>
      <c r="Q42" s="11">
        <v>9.329999999999995</v>
      </c>
      <c r="R42" s="11">
        <v>53.93</v>
      </c>
      <c r="S42" s="11">
        <v>63.25999999999999</v>
      </c>
      <c r="T42" s="11">
        <v>2</v>
      </c>
      <c r="U42" s="11">
        <v>3</v>
      </c>
      <c r="V42" s="11">
        <v>58.25999999999999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46</v>
      </c>
      <c r="E43" s="7" t="s">
        <v>59</v>
      </c>
      <c r="F43" s="7" t="s">
        <v>60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4.800000000000001</v>
      </c>
      <c r="M43" s="11">
        <v>0.83</v>
      </c>
      <c r="N43" s="11">
        <v>0</v>
      </c>
      <c r="O43" s="11">
        <v>0.5600000000000001</v>
      </c>
      <c r="P43" s="11">
        <v>0.8</v>
      </c>
      <c r="Q43" s="11">
        <v>6.989999999999998</v>
      </c>
      <c r="R43" s="11">
        <v>38.15000000000001</v>
      </c>
      <c r="S43" s="11">
        <v>45.14</v>
      </c>
      <c r="T43" s="11">
        <v>2</v>
      </c>
      <c r="U43" s="11">
        <v>3</v>
      </c>
      <c r="V43" s="11">
        <v>40.14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84</v>
      </c>
      <c r="E44" s="7" t="s">
        <v>59</v>
      </c>
      <c r="F44" s="7" t="s">
        <v>60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3.960000000000002</v>
      </c>
      <c r="M44" s="11">
        <v>1.33</v>
      </c>
      <c r="N44" s="11">
        <v>0</v>
      </c>
      <c r="O44" s="11">
        <v>0.6</v>
      </c>
      <c r="P44" s="11">
        <v>0</v>
      </c>
      <c r="Q44" s="11">
        <v>5.889999999999998</v>
      </c>
      <c r="R44" s="11">
        <v>42.86000000000001</v>
      </c>
      <c r="S44" s="11">
        <v>48.75000000000001</v>
      </c>
      <c r="T44" s="11">
        <v>2</v>
      </c>
      <c r="U44" s="11">
        <v>3</v>
      </c>
      <c r="V44" s="11">
        <v>43.75000000000001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63</v>
      </c>
      <c r="E45" s="7" t="s">
        <v>59</v>
      </c>
      <c r="F45" s="7" t="s">
        <v>60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84</v>
      </c>
      <c r="E46" s="7" t="s">
        <v>59</v>
      </c>
      <c r="F46" s="7" t="s">
        <v>60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6.719999999999999</v>
      </c>
      <c r="M46" s="11">
        <v>0</v>
      </c>
      <c r="N46" s="11">
        <v>0</v>
      </c>
      <c r="O46" s="11">
        <v>0.42</v>
      </c>
      <c r="P46" s="11">
        <v>0.83</v>
      </c>
      <c r="Q46" s="11">
        <v>7.969999999999999</v>
      </c>
      <c r="R46" s="11">
        <v>44.48999999999999</v>
      </c>
      <c r="S46" s="11">
        <v>52.45999999999999</v>
      </c>
      <c r="T46" s="11">
        <v>2</v>
      </c>
      <c r="U46" s="11">
        <v>3</v>
      </c>
      <c r="V46" s="11">
        <v>47.45999999999999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93</v>
      </c>
      <c r="E47" s="7" t="s">
        <v>59</v>
      </c>
      <c r="F47" s="7" t="s">
        <v>60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1.38</v>
      </c>
      <c r="M47" s="11">
        <v>1.67</v>
      </c>
      <c r="N47" s="11">
        <v>0</v>
      </c>
      <c r="O47" s="11">
        <v>0</v>
      </c>
      <c r="P47" s="11">
        <v>1.66</v>
      </c>
      <c r="Q47" s="11">
        <v>4.709999999999999</v>
      </c>
      <c r="R47" s="11">
        <v>54.38999999999999</v>
      </c>
      <c r="S47" s="11">
        <v>59.09999999999999</v>
      </c>
      <c r="T47" s="11">
        <v>2</v>
      </c>
      <c r="U47" s="11">
        <v>3</v>
      </c>
      <c r="V47" s="11">
        <v>54.09999999999999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136</v>
      </c>
      <c r="E48" s="7" t="s">
        <v>52</v>
      </c>
      <c r="F48" s="7" t="s">
        <v>60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6.340000000000001</v>
      </c>
      <c r="M48" s="11">
        <v>0.82</v>
      </c>
      <c r="N48" s="11">
        <v>0</v>
      </c>
      <c r="O48" s="11">
        <v>0</v>
      </c>
      <c r="P48" s="11">
        <v>0.83</v>
      </c>
      <c r="Q48" s="11">
        <v>7.989999999999996</v>
      </c>
      <c r="R48" s="11">
        <v>69.79000000000001</v>
      </c>
      <c r="S48" s="11">
        <v>77.78</v>
      </c>
      <c r="T48" s="11">
        <v>2</v>
      </c>
      <c r="U48" s="11">
        <v>3</v>
      </c>
      <c r="V48" s="11">
        <v>72.78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46</v>
      </c>
      <c r="E49" s="7" t="s">
        <v>52</v>
      </c>
      <c r="F49" s="7" t="s">
        <v>60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4.870000000000001</v>
      </c>
      <c r="M49" s="11">
        <v>0</v>
      </c>
      <c r="N49" s="11">
        <v>0</v>
      </c>
      <c r="O49" s="11">
        <v>1.12</v>
      </c>
      <c r="P49" s="11">
        <v>0.83</v>
      </c>
      <c r="Q49" s="11">
        <v>6.819999999999999</v>
      </c>
      <c r="R49" s="11">
        <v>33.27</v>
      </c>
      <c r="S49" s="11">
        <v>40.09</v>
      </c>
      <c r="T49" s="11">
        <v>2</v>
      </c>
      <c r="U49" s="11">
        <v>3</v>
      </c>
      <c r="V49" s="11">
        <v>35.09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87</v>
      </c>
      <c r="E50" s="7" t="s">
        <v>59</v>
      </c>
      <c r="F50" s="7" t="s">
        <v>60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6.419999999999999</v>
      </c>
      <c r="M50" s="11">
        <v>1</v>
      </c>
      <c r="N50" s="11">
        <v>0</v>
      </c>
      <c r="O50" s="11">
        <v>0.72</v>
      </c>
      <c r="P50" s="11">
        <v>0</v>
      </c>
      <c r="Q50" s="11">
        <v>8.139999999999999</v>
      </c>
      <c r="R50" s="11">
        <v>38.8</v>
      </c>
      <c r="S50" s="11">
        <v>46.94</v>
      </c>
      <c r="T50" s="11">
        <v>2</v>
      </c>
      <c r="U50" s="11">
        <v>3</v>
      </c>
      <c r="V50" s="11">
        <v>41.94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63</v>
      </c>
      <c r="E51" s="7" t="s">
        <v>59</v>
      </c>
      <c r="F51" s="7" t="s">
        <v>60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2.02</v>
      </c>
      <c r="M51" s="11">
        <v>0.66</v>
      </c>
      <c r="N51" s="11">
        <v>0</v>
      </c>
      <c r="O51" s="11">
        <v>0.44</v>
      </c>
      <c r="P51" s="11">
        <v>0</v>
      </c>
      <c r="Q51" s="11">
        <v>3.12</v>
      </c>
      <c r="R51" s="11">
        <v>38.77999999999999</v>
      </c>
      <c r="S51" s="11">
        <v>41.89999999999999</v>
      </c>
      <c r="T51" s="11">
        <v>2</v>
      </c>
      <c r="U51" s="11">
        <v>3</v>
      </c>
      <c r="V51" s="11">
        <v>36.89999999999999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46</v>
      </c>
      <c r="E52" s="7" t="s">
        <v>59</v>
      </c>
      <c r="F52" s="7" t="s">
        <v>60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5.039999999999999</v>
      </c>
      <c r="M52" s="11">
        <v>0.32</v>
      </c>
      <c r="N52" s="11">
        <v>0</v>
      </c>
      <c r="O52" s="11">
        <v>0.92</v>
      </c>
      <c r="P52" s="11">
        <v>0</v>
      </c>
      <c r="Q52" s="11">
        <v>6.279999999999998</v>
      </c>
      <c r="R52" s="11">
        <v>1.68</v>
      </c>
      <c r="S52" s="11">
        <v>7.959999999999997</v>
      </c>
      <c r="T52" s="11">
        <v>2</v>
      </c>
      <c r="U52" s="11">
        <v>3</v>
      </c>
      <c r="V52" s="11">
        <v>2.959999999999997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58</v>
      </c>
      <c r="E53" s="7" t="s">
        <v>47</v>
      </c>
      <c r="F53" s="7" t="s">
        <v>60</v>
      </c>
      <c r="G53" s="7"/>
      <c r="H53" s="7" t="s">
        <v>147</v>
      </c>
      <c r="I53" s="11">
        <v>2</v>
      </c>
      <c r="J53" s="11">
        <v>3</v>
      </c>
      <c r="K53" s="11">
        <v>1.33</v>
      </c>
      <c r="L53" s="11">
        <v>3.260000000000001</v>
      </c>
      <c r="M53" s="11">
        <v>0.8300000000000001</v>
      </c>
      <c r="N53" s="11">
        <v>0</v>
      </c>
      <c r="O53" s="11">
        <v>0</v>
      </c>
      <c r="P53" s="11">
        <v>1.66</v>
      </c>
      <c r="Q53" s="11">
        <v>7.080000000000002</v>
      </c>
      <c r="R53" s="11">
        <v>50.78999999999999</v>
      </c>
      <c r="S53" s="11">
        <v>57.86999999999999</v>
      </c>
      <c r="T53" s="11">
        <v>2</v>
      </c>
      <c r="U53" s="11">
        <v>3</v>
      </c>
      <c r="V53" s="11">
        <v>52.86999999999999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63</v>
      </c>
      <c r="E54" s="7" t="s">
        <v>150</v>
      </c>
      <c r="F54" s="7" t="s">
        <v>151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0.68</v>
      </c>
      <c r="S54" s="11">
        <v>0.68</v>
      </c>
      <c r="T54" s="11">
        <v>0.68</v>
      </c>
      <c r="U54" s="11">
        <v>0</v>
      </c>
      <c r="V54" s="11">
        <v>0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154</v>
      </c>
      <c r="E55" s="7" t="s">
        <v>150</v>
      </c>
      <c r="F55" s="7" t="s">
        <v>151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4.540000000000004</v>
      </c>
      <c r="M55" s="11">
        <v>1.51</v>
      </c>
      <c r="N55" s="11">
        <v>0</v>
      </c>
      <c r="O55" s="11">
        <v>0</v>
      </c>
      <c r="P55" s="11">
        <v>1.66</v>
      </c>
      <c r="Q55" s="11">
        <v>7.709999999999999</v>
      </c>
      <c r="R55" s="11">
        <v>57.68999999999998</v>
      </c>
      <c r="S55" s="11">
        <v>65.39999999999998</v>
      </c>
      <c r="T55" s="11">
        <v>2</v>
      </c>
      <c r="U55" s="11">
        <v>3</v>
      </c>
      <c r="V55" s="11">
        <v>60.39999999999998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63</v>
      </c>
      <c r="E56" s="7" t="s">
        <v>150</v>
      </c>
      <c r="F56" s="7" t="s">
        <v>151</v>
      </c>
      <c r="G56" s="7"/>
      <c r="H56" s="7" t="s">
        <v>157</v>
      </c>
      <c r="I56" s="11">
        <v>2</v>
      </c>
      <c r="J56" s="11">
        <v>3</v>
      </c>
      <c r="K56" s="11">
        <v>0.95</v>
      </c>
      <c r="L56" s="11">
        <v>2.520000000000001</v>
      </c>
      <c r="M56" s="11">
        <v>0.66</v>
      </c>
      <c r="N56" s="11">
        <v>0</v>
      </c>
      <c r="O56" s="11">
        <v>0.5800000000000001</v>
      </c>
      <c r="P56" s="11">
        <v>0</v>
      </c>
      <c r="Q56" s="11">
        <v>4.710000000000001</v>
      </c>
      <c r="R56" s="11">
        <v>31.35</v>
      </c>
      <c r="S56" s="11">
        <v>36.06</v>
      </c>
      <c r="T56" s="11">
        <v>2</v>
      </c>
      <c r="U56" s="11">
        <v>3</v>
      </c>
      <c r="V56" s="11">
        <v>31.06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58</v>
      </c>
      <c r="E57" s="7" t="s">
        <v>150</v>
      </c>
      <c r="F57" s="7" t="s">
        <v>151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93</v>
      </c>
      <c r="E58" s="7" t="s">
        <v>150</v>
      </c>
      <c r="F58" s="7" t="s">
        <v>151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2.25</v>
      </c>
      <c r="M58" s="11">
        <v>0.67</v>
      </c>
      <c r="N58" s="11">
        <v>0</v>
      </c>
      <c r="O58" s="11">
        <v>0</v>
      </c>
      <c r="P58" s="11">
        <v>0.83</v>
      </c>
      <c r="Q58" s="11">
        <v>3.75</v>
      </c>
      <c r="R58" s="11">
        <v>38.20999999999999</v>
      </c>
      <c r="S58" s="11">
        <v>41.95999999999999</v>
      </c>
      <c r="T58" s="11">
        <v>2</v>
      </c>
      <c r="U58" s="11">
        <v>3</v>
      </c>
      <c r="V58" s="11">
        <v>36.95999999999999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93</v>
      </c>
      <c r="E59" s="7" t="s">
        <v>150</v>
      </c>
      <c r="F59" s="7" t="s">
        <v>151</v>
      </c>
      <c r="G59" s="7"/>
      <c r="H59" s="7" t="s">
        <v>81</v>
      </c>
      <c r="I59" s="11">
        <v>2</v>
      </c>
      <c r="J59" s="11">
        <v>3</v>
      </c>
      <c r="K59" s="11">
        <v>0.95</v>
      </c>
      <c r="L59" s="11">
        <v>5.599999999999999</v>
      </c>
      <c r="M59" s="11">
        <v>1</v>
      </c>
      <c r="N59" s="11">
        <v>0</v>
      </c>
      <c r="O59" s="11">
        <v>0</v>
      </c>
      <c r="P59" s="11">
        <v>0.8</v>
      </c>
      <c r="Q59" s="11">
        <v>8.349999999999996</v>
      </c>
      <c r="R59" s="11">
        <v>55.20999999999999</v>
      </c>
      <c r="S59" s="11">
        <v>63.55999999999999</v>
      </c>
      <c r="T59" s="11">
        <v>2</v>
      </c>
      <c r="U59" s="11">
        <v>3</v>
      </c>
      <c r="V59" s="11">
        <v>58.55999999999999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84</v>
      </c>
      <c r="E60" s="7" t="s">
        <v>150</v>
      </c>
      <c r="F60" s="7" t="s">
        <v>151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4.030000000000001</v>
      </c>
      <c r="M60" s="11">
        <v>0</v>
      </c>
      <c r="N60" s="11">
        <v>0</v>
      </c>
      <c r="O60" s="11">
        <v>0.42</v>
      </c>
      <c r="P60" s="11">
        <v>0</v>
      </c>
      <c r="Q60" s="11">
        <v>4.450000000000001</v>
      </c>
      <c r="R60" s="11">
        <v>29.73000000000001</v>
      </c>
      <c r="S60" s="11">
        <v>34.18000000000001</v>
      </c>
      <c r="T60" s="11">
        <v>2</v>
      </c>
      <c r="U60" s="11">
        <v>3</v>
      </c>
      <c r="V60" s="11">
        <v>29.18000000000001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84</v>
      </c>
      <c r="E61" s="7" t="s">
        <v>150</v>
      </c>
      <c r="F61" s="7" t="s">
        <v>151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5.029999999999998</v>
      </c>
      <c r="M61" s="11">
        <v>0.99</v>
      </c>
      <c r="N61" s="11">
        <v>0</v>
      </c>
      <c r="O61" s="11">
        <v>0.42</v>
      </c>
      <c r="P61" s="11">
        <v>1</v>
      </c>
      <c r="Q61" s="11">
        <v>7.439999999999998</v>
      </c>
      <c r="R61" s="11">
        <v>44.22999999999999</v>
      </c>
      <c r="S61" s="11">
        <v>51.66999999999999</v>
      </c>
      <c r="T61" s="11">
        <v>2</v>
      </c>
      <c r="U61" s="11">
        <v>3</v>
      </c>
      <c r="V61" s="11">
        <v>46.66999999999999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170</v>
      </c>
      <c r="E62" s="7" t="s">
        <v>150</v>
      </c>
      <c r="F62" s="7" t="s">
        <v>151</v>
      </c>
      <c r="G62" s="7"/>
      <c r="H62" s="7" t="s">
        <v>171</v>
      </c>
      <c r="I62" s="11">
        <v>2</v>
      </c>
      <c r="J62" s="11">
        <v>3</v>
      </c>
      <c r="K62" s="11">
        <v>0.95</v>
      </c>
      <c r="L62" s="11">
        <v>1.2</v>
      </c>
      <c r="M62" s="11">
        <v>1.49</v>
      </c>
      <c r="N62" s="11">
        <v>0</v>
      </c>
      <c r="O62" s="11">
        <v>0.68</v>
      </c>
      <c r="P62" s="11">
        <v>0</v>
      </c>
      <c r="Q62" s="11">
        <v>4.32</v>
      </c>
      <c r="R62" s="11">
        <v>57.83999999999997</v>
      </c>
      <c r="S62" s="11">
        <v>62.15999999999997</v>
      </c>
      <c r="T62" s="11">
        <v>2</v>
      </c>
      <c r="U62" s="11">
        <v>3</v>
      </c>
      <c r="V62" s="11">
        <v>57.15999999999997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93</v>
      </c>
      <c r="E63" s="7" t="s">
        <v>174</v>
      </c>
      <c r="F63" s="7" t="s">
        <v>151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46</v>
      </c>
      <c r="E64" s="7" t="s">
        <v>150</v>
      </c>
      <c r="F64" s="7" t="s">
        <v>151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3.940000000000001</v>
      </c>
      <c r="M64" s="11">
        <v>0.17</v>
      </c>
      <c r="N64" s="11">
        <v>0</v>
      </c>
      <c r="O64" s="11">
        <v>1</v>
      </c>
      <c r="P64" s="11">
        <v>0</v>
      </c>
      <c r="Q64" s="11">
        <v>5.11</v>
      </c>
      <c r="R64" s="11">
        <v>17.4</v>
      </c>
      <c r="S64" s="11">
        <v>22.51</v>
      </c>
      <c r="T64" s="11">
        <v>2</v>
      </c>
      <c r="U64" s="11">
        <v>3</v>
      </c>
      <c r="V64" s="11">
        <v>17.51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58</v>
      </c>
      <c r="E65" s="7" t="s">
        <v>150</v>
      </c>
      <c r="F65" s="7" t="s">
        <v>151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4.950000000000002</v>
      </c>
      <c r="M65" s="11">
        <v>0.82</v>
      </c>
      <c r="N65" s="11">
        <v>0</v>
      </c>
      <c r="O65" s="11">
        <v>0</v>
      </c>
      <c r="P65" s="11">
        <v>0.8</v>
      </c>
      <c r="Q65" s="11">
        <v>6.569999999999999</v>
      </c>
      <c r="R65" s="11">
        <v>43.40999999999999</v>
      </c>
      <c r="S65" s="11">
        <v>49.97999999999999</v>
      </c>
      <c r="T65" s="11">
        <v>2</v>
      </c>
      <c r="U65" s="11">
        <v>3</v>
      </c>
      <c r="V65" s="11">
        <v>44.97999999999999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93</v>
      </c>
      <c r="E66" s="7" t="s">
        <v>150</v>
      </c>
      <c r="F66" s="7" t="s">
        <v>151</v>
      </c>
      <c r="G66" s="7"/>
      <c r="H66" s="7"/>
      <c r="I66" s="11">
        <v>2</v>
      </c>
      <c r="J66" s="11">
        <v>3</v>
      </c>
      <c r="K66" s="11">
        <v>0</v>
      </c>
      <c r="L66" s="11">
        <v>3.340000000000001</v>
      </c>
      <c r="M66" s="11">
        <v>0</v>
      </c>
      <c r="N66" s="11">
        <v>0</v>
      </c>
      <c r="O66" s="11">
        <v>0</v>
      </c>
      <c r="P66" s="11">
        <v>0</v>
      </c>
      <c r="Q66" s="11">
        <v>3.340000000000001</v>
      </c>
      <c r="R66" s="11">
        <v>6.35</v>
      </c>
      <c r="S66" s="11">
        <v>9.690000000000001</v>
      </c>
      <c r="T66" s="11">
        <v>2</v>
      </c>
      <c r="U66" s="11">
        <v>3</v>
      </c>
      <c r="V66" s="11">
        <v>4.690000000000001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93</v>
      </c>
      <c r="E67" s="7" t="s">
        <v>150</v>
      </c>
      <c r="F67" s="7" t="s">
        <v>151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6.239999999999997</v>
      </c>
      <c r="M67" s="11">
        <v>1.67</v>
      </c>
      <c r="N67" s="11">
        <v>0</v>
      </c>
      <c r="O67" s="11">
        <v>0</v>
      </c>
      <c r="P67" s="11">
        <v>0.83</v>
      </c>
      <c r="Q67" s="11">
        <v>8.74</v>
      </c>
      <c r="R67" s="11">
        <v>75.07999999999998</v>
      </c>
      <c r="S67" s="11">
        <v>83.81999999999998</v>
      </c>
      <c r="T67" s="11">
        <v>2</v>
      </c>
      <c r="U67" s="11">
        <v>3</v>
      </c>
      <c r="V67" s="11">
        <v>78.81999999999998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136</v>
      </c>
      <c r="E68" s="7" t="s">
        <v>150</v>
      </c>
      <c r="F68" s="7" t="s">
        <v>151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3.11</v>
      </c>
      <c r="M68" s="11">
        <v>1.32</v>
      </c>
      <c r="N68" s="11">
        <v>0</v>
      </c>
      <c r="O68" s="11">
        <v>0</v>
      </c>
      <c r="P68" s="11">
        <v>0</v>
      </c>
      <c r="Q68" s="11">
        <v>4.430000000000001</v>
      </c>
      <c r="R68" s="11">
        <v>40.77999999999999</v>
      </c>
      <c r="S68" s="11">
        <v>45.20999999999999</v>
      </c>
      <c r="T68" s="11">
        <v>2</v>
      </c>
      <c r="U68" s="11">
        <v>3</v>
      </c>
      <c r="V68" s="11">
        <v>40.20999999999999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136</v>
      </c>
      <c r="E69" s="7" t="s">
        <v>150</v>
      </c>
      <c r="F69" s="7" t="s">
        <v>151</v>
      </c>
      <c r="G69" s="7"/>
      <c r="H69" s="7" t="s">
        <v>171</v>
      </c>
      <c r="I69" s="11">
        <v>2</v>
      </c>
      <c r="J69" s="11">
        <v>3</v>
      </c>
      <c r="K69" s="11">
        <v>0.95</v>
      </c>
      <c r="L69" s="11">
        <v>4.650000000000003</v>
      </c>
      <c r="M69" s="11">
        <v>1.25</v>
      </c>
      <c r="N69" s="11">
        <v>0</v>
      </c>
      <c r="O69" s="11">
        <v>0</v>
      </c>
      <c r="P69" s="11">
        <v>0</v>
      </c>
      <c r="Q69" s="11">
        <v>6.850000000000001</v>
      </c>
      <c r="R69" s="11">
        <v>58.86999999999998</v>
      </c>
      <c r="S69" s="11">
        <v>65.71999999999997</v>
      </c>
      <c r="T69" s="11">
        <v>2</v>
      </c>
      <c r="U69" s="11">
        <v>3</v>
      </c>
      <c r="V69" s="11">
        <v>60.71999999999997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154</v>
      </c>
      <c r="E70" s="7" t="s">
        <v>150</v>
      </c>
      <c r="F70" s="7" t="s">
        <v>151</v>
      </c>
      <c r="G70" s="7"/>
      <c r="H70" s="7" t="s">
        <v>189</v>
      </c>
      <c r="I70" s="11">
        <v>2</v>
      </c>
      <c r="J70" s="11">
        <v>3</v>
      </c>
      <c r="K70" s="11">
        <v>0.95</v>
      </c>
      <c r="L70" s="11">
        <v>5.760000000000004</v>
      </c>
      <c r="M70" s="11">
        <v>0.8400000000000001</v>
      </c>
      <c r="N70" s="11">
        <v>0</v>
      </c>
      <c r="O70" s="11">
        <v>0.27</v>
      </c>
      <c r="P70" s="11">
        <v>0</v>
      </c>
      <c r="Q70" s="11">
        <v>7.820000000000005</v>
      </c>
      <c r="R70" s="11">
        <v>60.72999999999998</v>
      </c>
      <c r="S70" s="11">
        <v>68.54999999999998</v>
      </c>
      <c r="T70" s="11">
        <v>2</v>
      </c>
      <c r="U70" s="11">
        <v>3</v>
      </c>
      <c r="V70" s="11">
        <v>63.54999999999998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58</v>
      </c>
      <c r="E71" s="7" t="s">
        <v>150</v>
      </c>
      <c r="F71" s="7" t="s">
        <v>151</v>
      </c>
      <c r="G71" s="7"/>
      <c r="H71" s="7" t="s">
        <v>171</v>
      </c>
      <c r="I71" s="11">
        <v>2</v>
      </c>
      <c r="J71" s="11">
        <v>3</v>
      </c>
      <c r="K71" s="11">
        <v>0.95</v>
      </c>
      <c r="L71" s="11">
        <v>4.300000000000002</v>
      </c>
      <c r="M71" s="11">
        <v>0.99</v>
      </c>
      <c r="N71" s="11">
        <v>0</v>
      </c>
      <c r="O71" s="11">
        <v>0</v>
      </c>
      <c r="P71" s="11">
        <v>0</v>
      </c>
      <c r="Q71" s="11">
        <v>6.24</v>
      </c>
      <c r="R71" s="11">
        <v>44.10999999999999</v>
      </c>
      <c r="S71" s="11">
        <v>50.34999999999999</v>
      </c>
      <c r="T71" s="11">
        <v>2</v>
      </c>
      <c r="U71" s="11">
        <v>3</v>
      </c>
      <c r="V71" s="11">
        <v>45.34999999999999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58</v>
      </c>
      <c r="E72" s="7" t="s">
        <v>150</v>
      </c>
      <c r="F72" s="7" t="s">
        <v>151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3.210000000000001</v>
      </c>
      <c r="M72" s="11">
        <v>1.66</v>
      </c>
      <c r="N72" s="11">
        <v>0</v>
      </c>
      <c r="O72" s="11">
        <v>0</v>
      </c>
      <c r="P72" s="11">
        <v>0.83</v>
      </c>
      <c r="Q72" s="11">
        <v>5.700000000000003</v>
      </c>
      <c r="R72" s="11">
        <v>62.06999999999998</v>
      </c>
      <c r="S72" s="11">
        <v>67.76999999999998</v>
      </c>
      <c r="T72" s="11">
        <v>2</v>
      </c>
      <c r="U72" s="11">
        <v>3</v>
      </c>
      <c r="V72" s="11">
        <v>62.76999999999998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58</v>
      </c>
      <c r="E73" s="7" t="s">
        <v>150</v>
      </c>
      <c r="F73" s="7" t="s">
        <v>151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6.320000000000001</v>
      </c>
      <c r="M73" s="11">
        <v>1.4</v>
      </c>
      <c r="N73" s="11">
        <v>0</v>
      </c>
      <c r="O73" s="11">
        <v>0</v>
      </c>
      <c r="P73" s="11">
        <v>0.83</v>
      </c>
      <c r="Q73" s="11">
        <v>8.549999999999994</v>
      </c>
      <c r="R73" s="11">
        <v>67.71999999999998</v>
      </c>
      <c r="S73" s="11">
        <v>76.26999999999998</v>
      </c>
      <c r="T73" s="11">
        <v>2</v>
      </c>
      <c r="U73" s="11">
        <v>3</v>
      </c>
      <c r="V73" s="11">
        <v>71.26999999999998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46</v>
      </c>
      <c r="E74" s="7" t="s">
        <v>150</v>
      </c>
      <c r="F74" s="7" t="s">
        <v>151</v>
      </c>
      <c r="G74" s="7"/>
      <c r="H74" s="7" t="s">
        <v>198</v>
      </c>
      <c r="I74" s="11">
        <v>2</v>
      </c>
      <c r="J74" s="11">
        <v>3</v>
      </c>
      <c r="K74" s="11">
        <v>1</v>
      </c>
      <c r="L74" s="11">
        <v>7.159999999999997</v>
      </c>
      <c r="M74" s="11">
        <v>1.5</v>
      </c>
      <c r="N74" s="11">
        <v>0</v>
      </c>
      <c r="O74" s="11">
        <v>2.2</v>
      </c>
      <c r="P74" s="11">
        <v>0.83</v>
      </c>
      <c r="Q74" s="11">
        <v>12.69</v>
      </c>
      <c r="R74" s="11">
        <v>81.63</v>
      </c>
      <c r="S74" s="11">
        <v>94.31999999999999</v>
      </c>
      <c r="T74" s="11">
        <v>2</v>
      </c>
      <c r="U74" s="11">
        <v>3</v>
      </c>
      <c r="V74" s="11">
        <v>89.31999999999999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93</v>
      </c>
      <c r="E75" s="7" t="s">
        <v>150</v>
      </c>
      <c r="F75" s="7" t="s">
        <v>151</v>
      </c>
      <c r="G75" s="7"/>
      <c r="H75" s="7" t="s">
        <v>201</v>
      </c>
      <c r="I75" s="11">
        <v>2</v>
      </c>
      <c r="J75" s="11">
        <v>3</v>
      </c>
      <c r="K75" s="11">
        <v>1</v>
      </c>
      <c r="L75" s="11">
        <v>4.960000000000001</v>
      </c>
      <c r="M75" s="11">
        <v>0.17</v>
      </c>
      <c r="N75" s="11">
        <v>0</v>
      </c>
      <c r="O75" s="11">
        <v>0</v>
      </c>
      <c r="P75" s="11">
        <v>2.49</v>
      </c>
      <c r="Q75" s="11">
        <v>8.619999999999997</v>
      </c>
      <c r="R75" s="11">
        <v>58.10999999999998</v>
      </c>
      <c r="S75" s="11">
        <v>66.72999999999998</v>
      </c>
      <c r="T75" s="11">
        <v>2</v>
      </c>
      <c r="U75" s="11">
        <v>3</v>
      </c>
      <c r="V75" s="11">
        <v>61.72999999999998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63</v>
      </c>
      <c r="E76" s="7" t="s">
        <v>55</v>
      </c>
      <c r="F76" s="7" t="s">
        <v>151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7.54</v>
      </c>
      <c r="M76" s="11">
        <v>0.33</v>
      </c>
      <c r="N76" s="11">
        <v>0</v>
      </c>
      <c r="O76" s="11">
        <v>0.4</v>
      </c>
      <c r="P76" s="11">
        <v>0</v>
      </c>
      <c r="Q76" s="11">
        <v>8.27</v>
      </c>
      <c r="R76" s="11">
        <v>51.91999999999999</v>
      </c>
      <c r="S76" s="11">
        <v>60.19</v>
      </c>
      <c r="T76" s="11">
        <v>2</v>
      </c>
      <c r="U76" s="11">
        <v>3</v>
      </c>
      <c r="V76" s="11">
        <v>55.19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63</v>
      </c>
      <c r="E77" s="7" t="s">
        <v>55</v>
      </c>
      <c r="F77" s="7" t="s">
        <v>151</v>
      </c>
      <c r="G77" s="7"/>
      <c r="H77" s="7" t="s">
        <v>198</v>
      </c>
      <c r="I77" s="11">
        <v>2</v>
      </c>
      <c r="J77" s="11">
        <v>3</v>
      </c>
      <c r="K77" s="11">
        <v>1</v>
      </c>
      <c r="L77" s="11">
        <v>10.06</v>
      </c>
      <c r="M77" s="11">
        <v>0.5</v>
      </c>
      <c r="N77" s="11">
        <v>0</v>
      </c>
      <c r="O77" s="11">
        <v>0.62</v>
      </c>
      <c r="P77" s="11">
        <v>1.66</v>
      </c>
      <c r="Q77" s="11">
        <v>13.84</v>
      </c>
      <c r="R77" s="11">
        <v>84.54999999999998</v>
      </c>
      <c r="S77" s="11">
        <v>98.38999999999999</v>
      </c>
      <c r="T77" s="11">
        <v>2</v>
      </c>
      <c r="U77" s="11">
        <v>3</v>
      </c>
      <c r="V77" s="11">
        <v>93.38999999999999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63</v>
      </c>
      <c r="E78" s="7" t="s">
        <v>150</v>
      </c>
      <c r="F78" s="7" t="s">
        <v>151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3.919999999999999</v>
      </c>
      <c r="M78" s="11">
        <v>0.5</v>
      </c>
      <c r="N78" s="11">
        <v>0</v>
      </c>
      <c r="O78" s="11">
        <v>0.42</v>
      </c>
      <c r="P78" s="11">
        <v>0</v>
      </c>
      <c r="Q78" s="11">
        <v>4.839999999999999</v>
      </c>
      <c r="R78" s="11">
        <v>51.70999999999999</v>
      </c>
      <c r="S78" s="11">
        <v>56.54999999999998</v>
      </c>
      <c r="T78" s="11">
        <v>2</v>
      </c>
      <c r="U78" s="11">
        <v>3</v>
      </c>
      <c r="V78" s="11">
        <v>51.54999999999998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63</v>
      </c>
      <c r="E79" s="7" t="s">
        <v>55</v>
      </c>
      <c r="F79" s="7" t="s">
        <v>151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3.540000000000001</v>
      </c>
      <c r="M79" s="11">
        <v>0</v>
      </c>
      <c r="N79" s="11">
        <v>0</v>
      </c>
      <c r="O79" s="11">
        <v>0.42</v>
      </c>
      <c r="P79" s="11">
        <v>0</v>
      </c>
      <c r="Q79" s="11">
        <v>3.960000000000001</v>
      </c>
      <c r="R79" s="11">
        <v>20.64</v>
      </c>
      <c r="S79" s="11">
        <v>24.6</v>
      </c>
      <c r="T79" s="11">
        <v>2</v>
      </c>
      <c r="U79" s="11">
        <v>3</v>
      </c>
      <c r="V79" s="11">
        <v>19.6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84</v>
      </c>
      <c r="E80" s="7" t="s">
        <v>150</v>
      </c>
      <c r="F80" s="7" t="s">
        <v>151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5.210000000000001</v>
      </c>
      <c r="M80" s="11">
        <v>0.8300000000000001</v>
      </c>
      <c r="N80" s="11">
        <v>0</v>
      </c>
      <c r="O80" s="11">
        <v>0.42</v>
      </c>
      <c r="P80" s="11">
        <v>0.17</v>
      </c>
      <c r="Q80" s="11">
        <v>6.630000000000002</v>
      </c>
      <c r="R80" s="11">
        <v>38.04</v>
      </c>
      <c r="S80" s="11">
        <v>44.67</v>
      </c>
      <c r="T80" s="11">
        <v>2</v>
      </c>
      <c r="U80" s="11">
        <v>3</v>
      </c>
      <c r="V80" s="11">
        <v>39.67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63</v>
      </c>
      <c r="E81" s="7" t="s">
        <v>150</v>
      </c>
      <c r="F81" s="7" t="s">
        <v>151</v>
      </c>
      <c r="G81" s="7"/>
      <c r="H81" s="7" t="s">
        <v>157</v>
      </c>
      <c r="I81" s="11">
        <v>2</v>
      </c>
      <c r="J81" s="11">
        <v>3</v>
      </c>
      <c r="K81" s="11">
        <v>0.95</v>
      </c>
      <c r="L81" s="11">
        <v>9.150000000000002</v>
      </c>
      <c r="M81" s="11">
        <v>0.8300000000000001</v>
      </c>
      <c r="N81" s="11">
        <v>0</v>
      </c>
      <c r="O81" s="11">
        <v>0.42</v>
      </c>
      <c r="P81" s="11">
        <v>0</v>
      </c>
      <c r="Q81" s="11">
        <v>11.35</v>
      </c>
      <c r="R81" s="11">
        <v>70.95999999999999</v>
      </c>
      <c r="S81" s="11">
        <v>82.30999999999999</v>
      </c>
      <c r="T81" s="11">
        <v>2</v>
      </c>
      <c r="U81" s="11">
        <v>3</v>
      </c>
      <c r="V81" s="11">
        <v>77.30999999999999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154</v>
      </c>
      <c r="E82" s="7" t="s">
        <v>150</v>
      </c>
      <c r="F82" s="7" t="s">
        <v>151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2.240000000000001</v>
      </c>
      <c r="M82" s="11">
        <v>0.5</v>
      </c>
      <c r="N82" s="11">
        <v>0</v>
      </c>
      <c r="O82" s="11">
        <v>0</v>
      </c>
      <c r="P82" s="11">
        <v>0.83</v>
      </c>
      <c r="Q82" s="11">
        <v>3.57</v>
      </c>
      <c r="R82" s="11">
        <v>35.66999999999999</v>
      </c>
      <c r="S82" s="11">
        <v>39.23999999999999</v>
      </c>
      <c r="T82" s="11">
        <v>2</v>
      </c>
      <c r="U82" s="11">
        <v>3</v>
      </c>
      <c r="V82" s="11">
        <v>34.23999999999999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84</v>
      </c>
      <c r="E83" s="7" t="s">
        <v>55</v>
      </c>
      <c r="F83" s="7" t="s">
        <v>151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5.739999999999999</v>
      </c>
      <c r="M83" s="11">
        <v>0</v>
      </c>
      <c r="N83" s="11">
        <v>0</v>
      </c>
      <c r="O83" s="11">
        <v>0.42</v>
      </c>
      <c r="P83" s="11">
        <v>0</v>
      </c>
      <c r="Q83" s="11">
        <v>6.159999999999999</v>
      </c>
      <c r="R83" s="11">
        <v>40.08999999999999</v>
      </c>
      <c r="S83" s="11">
        <v>46.24999999999999</v>
      </c>
      <c r="T83" s="11">
        <v>2</v>
      </c>
      <c r="U83" s="11">
        <v>3</v>
      </c>
      <c r="V83" s="11">
        <v>41.24999999999999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170</v>
      </c>
      <c r="E84" s="7" t="s">
        <v>55</v>
      </c>
      <c r="F84" s="7" t="s">
        <v>151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3.05</v>
      </c>
      <c r="M84" s="11">
        <v>0.5</v>
      </c>
      <c r="N84" s="11">
        <v>0</v>
      </c>
      <c r="O84" s="11">
        <v>1.04</v>
      </c>
      <c r="P84" s="11">
        <v>0.83</v>
      </c>
      <c r="Q84" s="11">
        <v>5.420000000000002</v>
      </c>
      <c r="R84" s="11">
        <v>53.15999999999998</v>
      </c>
      <c r="S84" s="11">
        <v>58.57999999999998</v>
      </c>
      <c r="T84" s="11">
        <v>2</v>
      </c>
      <c r="U84" s="11">
        <v>3</v>
      </c>
      <c r="V84" s="11">
        <v>53.57999999999998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87</v>
      </c>
      <c r="E85" s="7" t="s">
        <v>150</v>
      </c>
      <c r="F85" s="7" t="s">
        <v>151</v>
      </c>
      <c r="G85" s="7"/>
      <c r="H85" s="7" t="s">
        <v>171</v>
      </c>
      <c r="I85" s="11">
        <v>2</v>
      </c>
      <c r="J85" s="11">
        <v>3</v>
      </c>
      <c r="K85" s="11">
        <v>0.95</v>
      </c>
      <c r="L85" s="11">
        <v>5.329999999999997</v>
      </c>
      <c r="M85" s="11">
        <v>0.66</v>
      </c>
      <c r="N85" s="11">
        <v>0</v>
      </c>
      <c r="O85" s="11">
        <v>0.9400000000000001</v>
      </c>
      <c r="P85" s="11">
        <v>0.8</v>
      </c>
      <c r="Q85" s="11">
        <v>8.679999999999996</v>
      </c>
      <c r="R85" s="11">
        <v>54.07999999999999</v>
      </c>
      <c r="S85" s="11">
        <v>62.75999999999999</v>
      </c>
      <c r="T85" s="11">
        <v>2</v>
      </c>
      <c r="U85" s="11">
        <v>3</v>
      </c>
      <c r="V85" s="11">
        <v>57.75999999999999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84</v>
      </c>
      <c r="E86" s="7" t="s">
        <v>55</v>
      </c>
      <c r="F86" s="7" t="s">
        <v>151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4.120000000000003</v>
      </c>
      <c r="M86" s="11">
        <v>0.8400000000000001</v>
      </c>
      <c r="N86" s="11">
        <v>0</v>
      </c>
      <c r="O86" s="11">
        <v>0.42</v>
      </c>
      <c r="P86" s="11">
        <v>0</v>
      </c>
      <c r="Q86" s="11">
        <v>5.380000000000003</v>
      </c>
      <c r="R86" s="11">
        <v>9.42</v>
      </c>
      <c r="S86" s="11">
        <v>14.8</v>
      </c>
      <c r="T86" s="11">
        <v>2</v>
      </c>
      <c r="U86" s="11">
        <v>3</v>
      </c>
      <c r="V86" s="11">
        <v>9.800000000000002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93</v>
      </c>
      <c r="E87" s="7" t="s">
        <v>150</v>
      </c>
      <c r="F87" s="7" t="s">
        <v>151</v>
      </c>
      <c r="G87" s="7"/>
      <c r="H87" s="7" t="s">
        <v>88</v>
      </c>
      <c r="I87" s="11">
        <v>2</v>
      </c>
      <c r="J87" s="11">
        <v>3</v>
      </c>
      <c r="K87" s="11">
        <v>0.95</v>
      </c>
      <c r="L87" s="11">
        <v>4.93</v>
      </c>
      <c r="M87" s="11">
        <v>1.24</v>
      </c>
      <c r="N87" s="11">
        <v>0</v>
      </c>
      <c r="O87" s="11">
        <v>0</v>
      </c>
      <c r="P87" s="11">
        <v>0.83</v>
      </c>
      <c r="Q87" s="11">
        <v>7.949999999999999</v>
      </c>
      <c r="R87" s="11">
        <v>50.09</v>
      </c>
      <c r="S87" s="11">
        <v>58.03999999999999</v>
      </c>
      <c r="T87" s="11">
        <v>2</v>
      </c>
      <c r="U87" s="11">
        <v>3</v>
      </c>
      <c r="V87" s="11">
        <v>53.03999999999999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58</v>
      </c>
      <c r="E88" s="7" t="s">
        <v>150</v>
      </c>
      <c r="F88" s="7" t="s">
        <v>151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6.129999999999999</v>
      </c>
      <c r="S88" s="11">
        <v>6.129999999999999</v>
      </c>
      <c r="T88" s="11">
        <v>2</v>
      </c>
      <c r="U88" s="11">
        <v>3</v>
      </c>
      <c r="V88" s="11">
        <v>1.129999999999999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58</v>
      </c>
      <c r="E89" s="7" t="s">
        <v>55</v>
      </c>
      <c r="F89" s="7" t="s">
        <v>151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5.970000000000002</v>
      </c>
      <c r="M89" s="11">
        <v>0.92</v>
      </c>
      <c r="N89" s="11">
        <v>0</v>
      </c>
      <c r="O89" s="11">
        <v>0</v>
      </c>
      <c r="P89" s="11">
        <v>0.8</v>
      </c>
      <c r="Q89" s="11">
        <v>7.689999999999999</v>
      </c>
      <c r="R89" s="11">
        <v>50.06</v>
      </c>
      <c r="S89" s="11">
        <v>57.75</v>
      </c>
      <c r="T89" s="11">
        <v>2</v>
      </c>
      <c r="U89" s="11">
        <v>3</v>
      </c>
      <c r="V89" s="11">
        <v>52.75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63</v>
      </c>
      <c r="E90" s="7" t="s">
        <v>150</v>
      </c>
      <c r="F90" s="7" t="s">
        <v>151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4.910000000000001</v>
      </c>
      <c r="M90" s="11">
        <v>1.17</v>
      </c>
      <c r="N90" s="11">
        <v>0</v>
      </c>
      <c r="O90" s="11">
        <v>0.42</v>
      </c>
      <c r="P90" s="11">
        <v>0.83</v>
      </c>
      <c r="Q90" s="11">
        <v>7.330000000000001</v>
      </c>
      <c r="R90" s="11">
        <v>44.69999999999999</v>
      </c>
      <c r="S90" s="11">
        <v>52.02999999999999</v>
      </c>
      <c r="T90" s="11">
        <v>2</v>
      </c>
      <c r="U90" s="11">
        <v>3</v>
      </c>
      <c r="V90" s="11">
        <v>47.02999999999999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170</v>
      </c>
      <c r="E91" s="7" t="s">
        <v>55</v>
      </c>
      <c r="F91" s="7" t="s">
        <v>151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84</v>
      </c>
      <c r="E92" s="7" t="s">
        <v>150</v>
      </c>
      <c r="F92" s="7" t="s">
        <v>151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5.29</v>
      </c>
      <c r="M92" s="11">
        <v>1.33</v>
      </c>
      <c r="N92" s="11">
        <v>0</v>
      </c>
      <c r="O92" s="11">
        <v>0.4</v>
      </c>
      <c r="P92" s="11">
        <v>1</v>
      </c>
      <c r="Q92" s="11">
        <v>8.019999999999998</v>
      </c>
      <c r="R92" s="11">
        <v>41.4</v>
      </c>
      <c r="S92" s="11">
        <v>49.41999999999999</v>
      </c>
      <c r="T92" s="11">
        <v>2</v>
      </c>
      <c r="U92" s="11">
        <v>3</v>
      </c>
      <c r="V92" s="11">
        <v>44.41999999999999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46</v>
      </c>
      <c r="E93" s="7" t="s">
        <v>59</v>
      </c>
      <c r="F93" s="7" t="s">
        <v>238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2.52</v>
      </c>
      <c r="M93" s="11">
        <v>0.16</v>
      </c>
      <c r="N93" s="11">
        <v>0</v>
      </c>
      <c r="O93" s="11">
        <v>0.36</v>
      </c>
      <c r="P93" s="11">
        <v>0.8</v>
      </c>
      <c r="Q93" s="11">
        <v>3.84</v>
      </c>
      <c r="R93" s="11">
        <v>0</v>
      </c>
      <c r="S93" s="11">
        <v>3.84</v>
      </c>
      <c r="T93" s="11">
        <v>2</v>
      </c>
      <c r="U93" s="11">
        <v>1.84</v>
      </c>
      <c r="V93" s="11">
        <v>0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63</v>
      </c>
      <c r="E94" s="7" t="s">
        <v>150</v>
      </c>
      <c r="F94" s="7" t="s">
        <v>151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3.900000000000001</v>
      </c>
      <c r="M94" s="11">
        <v>1.33</v>
      </c>
      <c r="N94" s="11">
        <v>0</v>
      </c>
      <c r="O94" s="11">
        <v>0.6</v>
      </c>
      <c r="P94" s="11">
        <v>1.17</v>
      </c>
      <c r="Q94" s="11">
        <v>6.999999999999997</v>
      </c>
      <c r="R94" s="11">
        <v>31.08</v>
      </c>
      <c r="S94" s="11">
        <v>38.08</v>
      </c>
      <c r="T94" s="11">
        <v>2</v>
      </c>
      <c r="U94" s="11">
        <v>3</v>
      </c>
      <c r="V94" s="11">
        <v>33.08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63</v>
      </c>
      <c r="E95" s="7" t="s">
        <v>150</v>
      </c>
      <c r="F95" s="7" t="s">
        <v>151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4.440000000000001</v>
      </c>
      <c r="M95" s="11">
        <v>0.5</v>
      </c>
      <c r="N95" s="11">
        <v>0</v>
      </c>
      <c r="O95" s="11">
        <v>0.42</v>
      </c>
      <c r="P95" s="11">
        <v>0</v>
      </c>
      <c r="Q95" s="11">
        <v>5.360000000000001</v>
      </c>
      <c r="R95" s="11">
        <v>26.04</v>
      </c>
      <c r="S95" s="11">
        <v>31.4</v>
      </c>
      <c r="T95" s="11">
        <v>2</v>
      </c>
      <c r="U95" s="11">
        <v>3</v>
      </c>
      <c r="V95" s="11">
        <v>26.4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154</v>
      </c>
      <c r="E96" s="7" t="s">
        <v>55</v>
      </c>
      <c r="F96" s="7" t="s">
        <v>151</v>
      </c>
      <c r="G96" s="7"/>
      <c r="H96" s="7" t="s">
        <v>81</v>
      </c>
      <c r="I96" s="11">
        <v>2</v>
      </c>
      <c r="J96" s="11">
        <v>3</v>
      </c>
      <c r="K96" s="11">
        <v>0.95</v>
      </c>
      <c r="L96" s="11">
        <v>4.47</v>
      </c>
      <c r="M96" s="11">
        <v>1.17</v>
      </c>
      <c r="N96" s="11">
        <v>0</v>
      </c>
      <c r="O96" s="11">
        <v>0</v>
      </c>
      <c r="P96" s="11">
        <v>0</v>
      </c>
      <c r="Q96" s="11">
        <v>6.590000000000003</v>
      </c>
      <c r="R96" s="11">
        <v>52.90999999999998</v>
      </c>
      <c r="S96" s="11">
        <v>59.49999999999999</v>
      </c>
      <c r="T96" s="11">
        <v>2</v>
      </c>
      <c r="U96" s="11">
        <v>3</v>
      </c>
      <c r="V96" s="11">
        <v>54.49999999999999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63</v>
      </c>
      <c r="E97" s="7" t="s">
        <v>150</v>
      </c>
      <c r="F97" s="7" t="s">
        <v>151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2.39</v>
      </c>
      <c r="M97" s="11">
        <v>0</v>
      </c>
      <c r="N97" s="11">
        <v>0</v>
      </c>
      <c r="O97" s="11">
        <v>0.42</v>
      </c>
      <c r="P97" s="11">
        <v>0</v>
      </c>
      <c r="Q97" s="11">
        <v>2.81</v>
      </c>
      <c r="R97" s="11">
        <v>14.69</v>
      </c>
      <c r="S97" s="11">
        <v>17.5</v>
      </c>
      <c r="T97" s="11">
        <v>2</v>
      </c>
      <c r="U97" s="11">
        <v>3</v>
      </c>
      <c r="V97" s="11">
        <v>12.5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154</v>
      </c>
      <c r="E98" s="7" t="s">
        <v>174</v>
      </c>
      <c r="F98" s="7" t="s">
        <v>151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3.430000000000001</v>
      </c>
      <c r="M98" s="11">
        <v>0.98</v>
      </c>
      <c r="N98" s="11">
        <v>0</v>
      </c>
      <c r="O98" s="11">
        <v>0</v>
      </c>
      <c r="P98" s="11">
        <v>0.83</v>
      </c>
      <c r="Q98" s="11">
        <v>5.240000000000003</v>
      </c>
      <c r="R98" s="11">
        <v>48.66</v>
      </c>
      <c r="S98" s="11">
        <v>53.9</v>
      </c>
      <c r="T98" s="11">
        <v>2</v>
      </c>
      <c r="U98" s="11">
        <v>3</v>
      </c>
      <c r="V98" s="11">
        <v>48.9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63</v>
      </c>
      <c r="E99" s="7" t="s">
        <v>55</v>
      </c>
      <c r="F99" s="7" t="s">
        <v>151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1.08</v>
      </c>
      <c r="M99" s="11">
        <v>1.16</v>
      </c>
      <c r="N99" s="11">
        <v>0</v>
      </c>
      <c r="O99" s="11">
        <v>0.44</v>
      </c>
      <c r="P99" s="11">
        <v>0</v>
      </c>
      <c r="Q99" s="11">
        <v>2.68</v>
      </c>
      <c r="R99" s="11">
        <v>25.43000000000001</v>
      </c>
      <c r="S99" s="11">
        <v>28.11000000000001</v>
      </c>
      <c r="T99" s="11">
        <v>2</v>
      </c>
      <c r="U99" s="11">
        <v>3</v>
      </c>
      <c r="V99" s="11">
        <v>23.11000000000001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93</v>
      </c>
      <c r="E100" s="7" t="s">
        <v>150</v>
      </c>
      <c r="F100" s="7" t="s">
        <v>151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8.109999999999999</v>
      </c>
      <c r="M100" s="11">
        <v>0.17</v>
      </c>
      <c r="N100" s="11">
        <v>0</v>
      </c>
      <c r="O100" s="11">
        <v>0</v>
      </c>
      <c r="P100" s="11">
        <v>0.83</v>
      </c>
      <c r="Q100" s="11">
        <v>9.109999999999996</v>
      </c>
      <c r="R100" s="11">
        <v>44.95999999999999</v>
      </c>
      <c r="S100" s="11">
        <v>54.06999999999999</v>
      </c>
      <c r="T100" s="11">
        <v>2</v>
      </c>
      <c r="U100" s="11">
        <v>3</v>
      </c>
      <c r="V100" s="11">
        <v>49.06999999999999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63</v>
      </c>
      <c r="E101" s="7" t="s">
        <v>150</v>
      </c>
      <c r="F101" s="7" t="s">
        <v>151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4.609999999999999</v>
      </c>
      <c r="M101" s="11">
        <v>0</v>
      </c>
      <c r="N101" s="11">
        <v>0</v>
      </c>
      <c r="O101" s="11">
        <v>0.42</v>
      </c>
      <c r="P101" s="11">
        <v>0.83</v>
      </c>
      <c r="Q101" s="11">
        <v>5.859999999999998</v>
      </c>
      <c r="R101" s="11">
        <v>33.20999999999999</v>
      </c>
      <c r="S101" s="11">
        <v>39.06999999999999</v>
      </c>
      <c r="T101" s="11">
        <v>2</v>
      </c>
      <c r="U101" s="11">
        <v>3</v>
      </c>
      <c r="V101" s="11">
        <v>34.06999999999999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63</v>
      </c>
      <c r="E102" s="7" t="s">
        <v>150</v>
      </c>
      <c r="F102" s="7" t="s">
        <v>151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2.6</v>
      </c>
      <c r="M102" s="11">
        <v>0.8300000000000001</v>
      </c>
      <c r="N102" s="11">
        <v>0</v>
      </c>
      <c r="O102" s="11">
        <v>0.44</v>
      </c>
      <c r="P102" s="11">
        <v>0.83</v>
      </c>
      <c r="Q102" s="11">
        <v>4.700000000000002</v>
      </c>
      <c r="R102" s="11">
        <v>28.57000000000001</v>
      </c>
      <c r="S102" s="11">
        <v>33.27000000000001</v>
      </c>
      <c r="T102" s="11">
        <v>2</v>
      </c>
      <c r="U102" s="11">
        <v>3</v>
      </c>
      <c r="V102" s="11">
        <v>28.27000000000001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84</v>
      </c>
      <c r="E103" s="7" t="s">
        <v>150</v>
      </c>
      <c r="F103" s="7" t="s">
        <v>151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6.75</v>
      </c>
      <c r="M103" s="11">
        <v>0.5</v>
      </c>
      <c r="N103" s="11">
        <v>0</v>
      </c>
      <c r="O103" s="11">
        <v>0.42</v>
      </c>
      <c r="P103" s="11">
        <v>0</v>
      </c>
      <c r="Q103" s="11">
        <v>7.669999999999999</v>
      </c>
      <c r="R103" s="11">
        <v>60.13999999999998</v>
      </c>
      <c r="S103" s="11">
        <v>67.80999999999997</v>
      </c>
      <c r="T103" s="11">
        <v>2</v>
      </c>
      <c r="U103" s="11">
        <v>3</v>
      </c>
      <c r="V103" s="11">
        <v>62.80999999999997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63</v>
      </c>
      <c r="E104" s="7" t="s">
        <v>55</v>
      </c>
      <c r="F104" s="7" t="s">
        <v>151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136</v>
      </c>
      <c r="E105" s="7" t="s">
        <v>150</v>
      </c>
      <c r="F105" s="7" t="s">
        <v>151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2.45</v>
      </c>
      <c r="S105" s="11">
        <v>2.45</v>
      </c>
      <c r="T105" s="11">
        <v>2</v>
      </c>
      <c r="U105" s="11">
        <v>0.4500000000000002</v>
      </c>
      <c r="V105" s="11">
        <v>0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63</v>
      </c>
      <c r="E106" s="7" t="s">
        <v>150</v>
      </c>
      <c r="F106" s="7" t="s">
        <v>151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0.9199999999999999</v>
      </c>
      <c r="M106" s="11">
        <v>0.33</v>
      </c>
      <c r="N106" s="11">
        <v>0</v>
      </c>
      <c r="O106" s="11">
        <v>0.42</v>
      </c>
      <c r="P106" s="11">
        <v>0</v>
      </c>
      <c r="Q106" s="11">
        <v>1.67</v>
      </c>
      <c r="R106" s="11">
        <v>22.06000000000001</v>
      </c>
      <c r="S106" s="11">
        <v>23.73000000000001</v>
      </c>
      <c r="T106" s="11">
        <v>2</v>
      </c>
      <c r="U106" s="11">
        <v>3</v>
      </c>
      <c r="V106" s="11">
        <v>18.73000000000001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265</v>
      </c>
      <c r="C107" s="10" t="s">
        <v>266</v>
      </c>
      <c r="D107" s="7" t="s">
        <v>46</v>
      </c>
      <c r="E107" s="7" t="s">
        <v>174</v>
      </c>
      <c r="F107" s="7" t="s">
        <v>151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7.789999999999996</v>
      </c>
      <c r="M107" s="11">
        <v>0.5</v>
      </c>
      <c r="N107" s="11">
        <v>0</v>
      </c>
      <c r="O107" s="11">
        <v>0.5600000000000001</v>
      </c>
      <c r="P107" s="11">
        <v>0</v>
      </c>
      <c r="Q107" s="11">
        <v>8.849999999999998</v>
      </c>
      <c r="R107" s="11">
        <v>59.39999999999998</v>
      </c>
      <c r="S107" s="11">
        <v>68.24999999999999</v>
      </c>
      <c r="T107" s="11">
        <v>2</v>
      </c>
      <c r="U107" s="11">
        <v>3</v>
      </c>
      <c r="V107" s="11">
        <v>63.24999999999999</v>
      </c>
      <c r="W107" s="13">
        <v>18</v>
      </c>
      <c r="X107" s="13">
        <v>27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63</v>
      </c>
      <c r="E108" s="7" t="s">
        <v>150</v>
      </c>
      <c r="F108" s="7" t="s">
        <v>151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3">
        <v>18</v>
      </c>
      <c r="X108" s="13">
        <v>27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136</v>
      </c>
      <c r="E109" s="7" t="s">
        <v>55</v>
      </c>
      <c r="F109" s="7" t="s">
        <v>151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5.950000000000001</v>
      </c>
      <c r="M109" s="11">
        <v>0.5</v>
      </c>
      <c r="N109" s="11">
        <v>0</v>
      </c>
      <c r="O109" s="11">
        <v>0</v>
      </c>
      <c r="P109" s="11">
        <v>1.66</v>
      </c>
      <c r="Q109" s="11">
        <v>8.109999999999992</v>
      </c>
      <c r="R109" s="11">
        <v>85.02999999999994</v>
      </c>
      <c r="S109" s="11">
        <v>93.13999999999993</v>
      </c>
      <c r="T109" s="11">
        <v>2</v>
      </c>
      <c r="U109" s="11">
        <v>3</v>
      </c>
      <c r="V109" s="11">
        <v>88.13999999999993</v>
      </c>
      <c r="W109" s="13">
        <v>18</v>
      </c>
      <c r="X109" s="13">
        <v>27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93</v>
      </c>
      <c r="E110" s="7" t="s">
        <v>150</v>
      </c>
      <c r="F110" s="7" t="s">
        <v>151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2.69</v>
      </c>
      <c r="M110" s="11">
        <v>0.8300000000000001</v>
      </c>
      <c r="N110" s="11">
        <v>0</v>
      </c>
      <c r="O110" s="11">
        <v>0</v>
      </c>
      <c r="P110" s="11">
        <v>1.66</v>
      </c>
      <c r="Q110" s="11">
        <v>5.18</v>
      </c>
      <c r="R110" s="11">
        <v>49.75999999999999</v>
      </c>
      <c r="S110" s="11">
        <v>54.93999999999999</v>
      </c>
      <c r="T110" s="11">
        <v>2</v>
      </c>
      <c r="U110" s="11">
        <v>3</v>
      </c>
      <c r="V110" s="11">
        <v>49.93999999999999</v>
      </c>
      <c r="W110" s="13">
        <v>18</v>
      </c>
      <c r="X110" s="13">
        <v>27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273</v>
      </c>
      <c r="C111" s="10" t="s">
        <v>274</v>
      </c>
      <c r="D111" s="7" t="s">
        <v>46</v>
      </c>
      <c r="E111" s="7" t="s">
        <v>55</v>
      </c>
      <c r="F111" s="7" t="s">
        <v>151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18</v>
      </c>
      <c r="X111" s="13">
        <v>27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275</v>
      </c>
      <c r="C112" s="10" t="s">
        <v>276</v>
      </c>
      <c r="D112" s="7" t="s">
        <v>63</v>
      </c>
      <c r="E112" s="7" t="s">
        <v>150</v>
      </c>
      <c r="F112" s="7" t="s">
        <v>151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2.140000000000001</v>
      </c>
      <c r="M112" s="11">
        <v>0</v>
      </c>
      <c r="N112" s="11">
        <v>0</v>
      </c>
      <c r="O112" s="11">
        <v>0.42</v>
      </c>
      <c r="P112" s="11">
        <v>0</v>
      </c>
      <c r="Q112" s="11">
        <v>2.56</v>
      </c>
      <c r="R112" s="11">
        <v>14.76</v>
      </c>
      <c r="S112" s="11">
        <v>17.32</v>
      </c>
      <c r="T112" s="11">
        <v>2</v>
      </c>
      <c r="U112" s="11">
        <v>3</v>
      </c>
      <c r="V112" s="11">
        <v>12.32</v>
      </c>
      <c r="W112" s="13">
        <v>18</v>
      </c>
      <c r="X112" s="13">
        <v>27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277</v>
      </c>
      <c r="C113" s="10" t="s">
        <v>278</v>
      </c>
      <c r="D113" s="7" t="s">
        <v>93</v>
      </c>
      <c r="E113" s="7" t="s">
        <v>150</v>
      </c>
      <c r="F113" s="7" t="s">
        <v>151</v>
      </c>
      <c r="G113" s="7"/>
      <c r="H113" s="7" t="s">
        <v>81</v>
      </c>
      <c r="I113" s="11">
        <v>2</v>
      </c>
      <c r="J113" s="11">
        <v>3</v>
      </c>
      <c r="K113" s="11">
        <v>0.95</v>
      </c>
      <c r="L113" s="11">
        <v>6.439999999999998</v>
      </c>
      <c r="M113" s="11">
        <v>1.66</v>
      </c>
      <c r="N113" s="11">
        <v>0</v>
      </c>
      <c r="O113" s="11">
        <v>0</v>
      </c>
      <c r="P113" s="11">
        <v>0</v>
      </c>
      <c r="Q113" s="11">
        <v>9.04999999999999</v>
      </c>
      <c r="R113" s="11">
        <v>47.23</v>
      </c>
      <c r="S113" s="11">
        <v>56.27999999999999</v>
      </c>
      <c r="T113" s="11">
        <v>2</v>
      </c>
      <c r="U113" s="11">
        <v>3</v>
      </c>
      <c r="V113" s="11">
        <v>51.27999999999999</v>
      </c>
      <c r="W113" s="13">
        <v>18</v>
      </c>
      <c r="X113" s="13">
        <v>27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279</v>
      </c>
      <c r="C114" s="10" t="s">
        <v>280</v>
      </c>
      <c r="D114" s="7" t="s">
        <v>46</v>
      </c>
      <c r="E114" s="7" t="s">
        <v>150</v>
      </c>
      <c r="F114" s="7" t="s">
        <v>151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2.720000000000001</v>
      </c>
      <c r="M114" s="11">
        <v>0.16</v>
      </c>
      <c r="N114" s="11">
        <v>0</v>
      </c>
      <c r="O114" s="11">
        <v>0.9800000000000001</v>
      </c>
      <c r="P114" s="11">
        <v>0</v>
      </c>
      <c r="Q114" s="11">
        <v>3.860000000000001</v>
      </c>
      <c r="R114" s="11">
        <v>27.79</v>
      </c>
      <c r="S114" s="11">
        <v>31.65</v>
      </c>
      <c r="T114" s="11">
        <v>2</v>
      </c>
      <c r="U114" s="11">
        <v>3</v>
      </c>
      <c r="V114" s="11">
        <v>26.65</v>
      </c>
      <c r="W114" s="13">
        <v>18</v>
      </c>
      <c r="X114" s="13">
        <v>27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281</v>
      </c>
      <c r="C115" s="10" t="s">
        <v>282</v>
      </c>
      <c r="D115" s="7" t="s">
        <v>93</v>
      </c>
      <c r="E115" s="7" t="s">
        <v>174</v>
      </c>
      <c r="F115" s="7" t="s">
        <v>151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7.739999999999995</v>
      </c>
      <c r="M115" s="11">
        <v>0.5</v>
      </c>
      <c r="N115" s="11">
        <v>0</v>
      </c>
      <c r="O115" s="11">
        <v>0</v>
      </c>
      <c r="P115" s="11">
        <v>0.8</v>
      </c>
      <c r="Q115" s="11">
        <v>9.039999999999992</v>
      </c>
      <c r="R115" s="11">
        <v>46.98999999999999</v>
      </c>
      <c r="S115" s="11">
        <v>56.02999999999998</v>
      </c>
      <c r="T115" s="11">
        <v>2</v>
      </c>
      <c r="U115" s="11">
        <v>3</v>
      </c>
      <c r="V115" s="11">
        <v>51.02999999999998</v>
      </c>
      <c r="W115" s="13">
        <v>18</v>
      </c>
      <c r="X115" s="13">
        <v>27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283</v>
      </c>
      <c r="C116" s="10" t="s">
        <v>284</v>
      </c>
      <c r="D116" s="7" t="s">
        <v>84</v>
      </c>
      <c r="E116" s="7" t="s">
        <v>55</v>
      </c>
      <c r="F116" s="7" t="s">
        <v>151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6.329999999999997</v>
      </c>
      <c r="M116" s="11">
        <v>0.66</v>
      </c>
      <c r="N116" s="11">
        <v>0</v>
      </c>
      <c r="O116" s="11">
        <v>0.42</v>
      </c>
      <c r="P116" s="11">
        <v>0.83</v>
      </c>
      <c r="Q116" s="11">
        <v>8.239999999999995</v>
      </c>
      <c r="R116" s="11">
        <v>35.74</v>
      </c>
      <c r="S116" s="11">
        <v>43.98</v>
      </c>
      <c r="T116" s="11">
        <v>2</v>
      </c>
      <c r="U116" s="11">
        <v>3</v>
      </c>
      <c r="V116" s="11">
        <v>38.98</v>
      </c>
      <c r="W116" s="13">
        <v>18</v>
      </c>
      <c r="X116" s="13">
        <v>27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285</v>
      </c>
      <c r="C117" s="10" t="s">
        <v>286</v>
      </c>
      <c r="D117" s="7" t="s">
        <v>58</v>
      </c>
      <c r="E117" s="7" t="s">
        <v>150</v>
      </c>
      <c r="F117" s="7" t="s">
        <v>151</v>
      </c>
      <c r="G117" s="7"/>
      <c r="H117" s="7" t="s">
        <v>201</v>
      </c>
      <c r="I117" s="11">
        <v>2</v>
      </c>
      <c r="J117" s="11">
        <v>3</v>
      </c>
      <c r="K117" s="11">
        <v>1</v>
      </c>
      <c r="L117" s="11">
        <v>5.550000000000002</v>
      </c>
      <c r="M117" s="11">
        <v>1.07</v>
      </c>
      <c r="N117" s="11">
        <v>0</v>
      </c>
      <c r="O117" s="11">
        <v>0.3</v>
      </c>
      <c r="P117" s="11">
        <v>0.83</v>
      </c>
      <c r="Q117" s="11">
        <v>8.750000000000004</v>
      </c>
      <c r="R117" s="11">
        <v>50.63</v>
      </c>
      <c r="S117" s="11">
        <v>59.38000000000001</v>
      </c>
      <c r="T117" s="11">
        <v>2</v>
      </c>
      <c r="U117" s="11">
        <v>3</v>
      </c>
      <c r="V117" s="11">
        <v>54.38000000000001</v>
      </c>
      <c r="W117" s="13">
        <v>18</v>
      </c>
      <c r="X117" s="13">
        <v>27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287</v>
      </c>
      <c r="C118" s="10" t="s">
        <v>288</v>
      </c>
      <c r="D118" s="7" t="s">
        <v>46</v>
      </c>
      <c r="E118" s="7" t="s">
        <v>150</v>
      </c>
      <c r="F118" s="7" t="s">
        <v>151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0.68</v>
      </c>
      <c r="M118" s="11">
        <v>0.16</v>
      </c>
      <c r="N118" s="11">
        <v>0</v>
      </c>
      <c r="O118" s="11">
        <v>0.76</v>
      </c>
      <c r="P118" s="11">
        <v>0</v>
      </c>
      <c r="Q118" s="11">
        <v>1.6</v>
      </c>
      <c r="R118" s="11">
        <v>2.14</v>
      </c>
      <c r="S118" s="11">
        <v>3.74</v>
      </c>
      <c r="T118" s="11">
        <v>2</v>
      </c>
      <c r="U118" s="11">
        <v>1.74</v>
      </c>
      <c r="V118" s="11">
        <v>0</v>
      </c>
      <c r="W118" s="13">
        <v>18</v>
      </c>
      <c r="X118" s="13">
        <v>27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289</v>
      </c>
      <c r="C119" s="10" t="s">
        <v>290</v>
      </c>
      <c r="D119" s="7" t="s">
        <v>291</v>
      </c>
      <c r="E119" s="7" t="s">
        <v>150</v>
      </c>
      <c r="F119" s="7" t="s">
        <v>151</v>
      </c>
      <c r="G119" s="7"/>
      <c r="H119" s="7" t="s">
        <v>292</v>
      </c>
      <c r="I119" s="11">
        <v>2</v>
      </c>
      <c r="J119" s="11">
        <v>3</v>
      </c>
      <c r="K119" s="11">
        <v>1</v>
      </c>
      <c r="L119" s="11">
        <v>11.97999999999999</v>
      </c>
      <c r="M119" s="11">
        <v>0.66</v>
      </c>
      <c r="N119" s="11">
        <v>0</v>
      </c>
      <c r="O119" s="11">
        <v>0</v>
      </c>
      <c r="P119" s="11">
        <v>2.49</v>
      </c>
      <c r="Q119" s="11">
        <v>16.12999999999998</v>
      </c>
      <c r="R119" s="11">
        <v>94.80999999999996</v>
      </c>
      <c r="S119" s="11">
        <v>110.9399999999999</v>
      </c>
      <c r="T119" s="11">
        <v>2</v>
      </c>
      <c r="U119" s="11">
        <v>3</v>
      </c>
      <c r="V119" s="11">
        <v>105.9399999999999</v>
      </c>
      <c r="W119" s="13">
        <v>18</v>
      </c>
      <c r="X119" s="13">
        <v>27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293</v>
      </c>
      <c r="C120" s="10" t="s">
        <v>294</v>
      </c>
      <c r="D120" s="7" t="s">
        <v>136</v>
      </c>
      <c r="E120" s="7" t="s">
        <v>150</v>
      </c>
      <c r="F120" s="7" t="s">
        <v>151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2.73</v>
      </c>
      <c r="M120" s="11">
        <v>1.23</v>
      </c>
      <c r="N120" s="11">
        <v>0</v>
      </c>
      <c r="O120" s="11">
        <v>0</v>
      </c>
      <c r="P120" s="11">
        <v>0.83</v>
      </c>
      <c r="Q120" s="11">
        <v>4.790000000000001</v>
      </c>
      <c r="R120" s="11">
        <v>45.97999999999999</v>
      </c>
      <c r="S120" s="11">
        <v>50.76999999999999</v>
      </c>
      <c r="T120" s="11">
        <v>2</v>
      </c>
      <c r="U120" s="11">
        <v>3</v>
      </c>
      <c r="V120" s="11">
        <v>45.76999999999999</v>
      </c>
      <c r="W120" s="13">
        <v>18</v>
      </c>
      <c r="X120" s="13">
        <v>27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295</v>
      </c>
      <c r="C121" s="10" t="s">
        <v>296</v>
      </c>
      <c r="D121" s="7" t="s">
        <v>291</v>
      </c>
      <c r="E121" s="7" t="s">
        <v>150</v>
      </c>
      <c r="F121" s="7" t="s">
        <v>151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0.83</v>
      </c>
      <c r="Q121" s="11">
        <v>0.83</v>
      </c>
      <c r="R121" s="11">
        <v>6.64</v>
      </c>
      <c r="S121" s="11">
        <v>7.47</v>
      </c>
      <c r="T121" s="11">
        <v>2</v>
      </c>
      <c r="U121" s="11">
        <v>3</v>
      </c>
      <c r="V121" s="11">
        <v>2.47</v>
      </c>
      <c r="W121" s="13">
        <v>18</v>
      </c>
      <c r="X121" s="13">
        <v>27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297</v>
      </c>
      <c r="C122" s="10" t="s">
        <v>298</v>
      </c>
      <c r="D122" s="7" t="s">
        <v>63</v>
      </c>
      <c r="E122" s="7" t="s">
        <v>150</v>
      </c>
      <c r="F122" s="7" t="s">
        <v>151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4.120000000000002</v>
      </c>
      <c r="M122" s="11">
        <v>0.33</v>
      </c>
      <c r="N122" s="11">
        <v>0</v>
      </c>
      <c r="O122" s="11">
        <v>0.42</v>
      </c>
      <c r="P122" s="11">
        <v>0</v>
      </c>
      <c r="Q122" s="11">
        <v>4.870000000000002</v>
      </c>
      <c r="R122" s="11">
        <v>30.96</v>
      </c>
      <c r="S122" s="11">
        <v>35.83</v>
      </c>
      <c r="T122" s="11">
        <v>2</v>
      </c>
      <c r="U122" s="11">
        <v>3</v>
      </c>
      <c r="V122" s="11">
        <v>30.83</v>
      </c>
      <c r="W122" s="13">
        <v>18</v>
      </c>
      <c r="X122" s="13">
        <v>27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299</v>
      </c>
      <c r="C123" s="10" t="s">
        <v>300</v>
      </c>
      <c r="D123" s="7" t="s">
        <v>93</v>
      </c>
      <c r="E123" s="7" t="s">
        <v>150</v>
      </c>
      <c r="F123" s="7" t="s">
        <v>151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4.380000000000001</v>
      </c>
      <c r="M123" s="11">
        <v>0.17</v>
      </c>
      <c r="N123" s="11">
        <v>0</v>
      </c>
      <c r="O123" s="11">
        <v>0</v>
      </c>
      <c r="P123" s="11">
        <v>0</v>
      </c>
      <c r="Q123" s="11">
        <v>4.550000000000001</v>
      </c>
      <c r="R123" s="11">
        <v>30</v>
      </c>
      <c r="S123" s="11">
        <v>34.55</v>
      </c>
      <c r="T123" s="11">
        <v>2</v>
      </c>
      <c r="U123" s="11">
        <v>3</v>
      </c>
      <c r="V123" s="11">
        <v>29.55</v>
      </c>
      <c r="W123" s="13">
        <v>18</v>
      </c>
      <c r="X123" s="13">
        <v>27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301</v>
      </c>
      <c r="C124" s="10" t="s">
        <v>302</v>
      </c>
      <c r="D124" s="7" t="s">
        <v>170</v>
      </c>
      <c r="E124" s="7" t="s">
        <v>150</v>
      </c>
      <c r="F124" s="7" t="s">
        <v>151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3.76</v>
      </c>
      <c r="M124" s="11">
        <v>0.25</v>
      </c>
      <c r="N124" s="11">
        <v>0</v>
      </c>
      <c r="O124" s="11">
        <v>0.8</v>
      </c>
      <c r="P124" s="11">
        <v>0.8</v>
      </c>
      <c r="Q124" s="11">
        <v>5.61</v>
      </c>
      <c r="R124" s="11">
        <v>53.95999999999998</v>
      </c>
      <c r="S124" s="11">
        <v>59.56999999999998</v>
      </c>
      <c r="T124" s="11">
        <v>2</v>
      </c>
      <c r="U124" s="11">
        <v>3</v>
      </c>
      <c r="V124" s="11">
        <v>54.56999999999998</v>
      </c>
      <c r="W124" s="13">
        <v>18</v>
      </c>
      <c r="X124" s="13">
        <v>27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303</v>
      </c>
      <c r="C125" s="10" t="s">
        <v>304</v>
      </c>
      <c r="D125" s="7" t="s">
        <v>63</v>
      </c>
      <c r="E125" s="7" t="s">
        <v>150</v>
      </c>
      <c r="F125" s="7" t="s">
        <v>151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4.570000000000001</v>
      </c>
      <c r="M125" s="11">
        <v>0.08</v>
      </c>
      <c r="N125" s="11">
        <v>0</v>
      </c>
      <c r="O125" s="11">
        <v>0.42</v>
      </c>
      <c r="P125" s="11">
        <v>0</v>
      </c>
      <c r="Q125" s="11">
        <v>5.070000000000001</v>
      </c>
      <c r="R125" s="11">
        <v>48.59000000000002</v>
      </c>
      <c r="S125" s="11">
        <v>53.66000000000002</v>
      </c>
      <c r="T125" s="11">
        <v>2</v>
      </c>
      <c r="U125" s="11">
        <v>3</v>
      </c>
      <c r="V125" s="11">
        <v>48.66000000000002</v>
      </c>
      <c r="W125" s="13">
        <v>18</v>
      </c>
      <c r="X125" s="13">
        <v>27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305</v>
      </c>
      <c r="C126" s="10" t="s">
        <v>306</v>
      </c>
      <c r="D126" s="7" t="s">
        <v>46</v>
      </c>
      <c r="E126" s="7" t="s">
        <v>174</v>
      </c>
      <c r="F126" s="7" t="s">
        <v>151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2.620000000000001</v>
      </c>
      <c r="M126" s="11">
        <v>0.08</v>
      </c>
      <c r="N126" s="11">
        <v>0</v>
      </c>
      <c r="O126" s="11">
        <v>0.5800000000000001</v>
      </c>
      <c r="P126" s="11">
        <v>0</v>
      </c>
      <c r="Q126" s="11">
        <v>3.280000000000001</v>
      </c>
      <c r="R126" s="11">
        <v>36.04999999999999</v>
      </c>
      <c r="S126" s="11">
        <v>39.32999999999999</v>
      </c>
      <c r="T126" s="11">
        <v>2</v>
      </c>
      <c r="U126" s="11">
        <v>3</v>
      </c>
      <c r="V126" s="11">
        <v>34.32999999999999</v>
      </c>
      <c r="W126" s="13">
        <v>18</v>
      </c>
      <c r="X126" s="13">
        <v>27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307</v>
      </c>
      <c r="C127" s="10" t="s">
        <v>308</v>
      </c>
      <c r="D127" s="7" t="s">
        <v>93</v>
      </c>
      <c r="E127" s="7" t="s">
        <v>174</v>
      </c>
      <c r="F127" s="7" t="s">
        <v>151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6.079999999999997</v>
      </c>
      <c r="M127" s="11">
        <v>1.33</v>
      </c>
      <c r="N127" s="11">
        <v>0</v>
      </c>
      <c r="O127" s="11">
        <v>0</v>
      </c>
      <c r="P127" s="11">
        <v>1.66</v>
      </c>
      <c r="Q127" s="11">
        <v>9.069999999999995</v>
      </c>
      <c r="R127" s="11">
        <v>53.86999999999999</v>
      </c>
      <c r="S127" s="11">
        <v>62.93999999999998</v>
      </c>
      <c r="T127" s="11">
        <v>2</v>
      </c>
      <c r="U127" s="11">
        <v>3</v>
      </c>
      <c r="V127" s="11">
        <v>57.93999999999998</v>
      </c>
      <c r="W127" s="13">
        <v>18</v>
      </c>
      <c r="X127" s="13">
        <v>27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309</v>
      </c>
      <c r="C128" s="10" t="s">
        <v>310</v>
      </c>
      <c r="D128" s="7" t="s">
        <v>291</v>
      </c>
      <c r="E128" s="7" t="s">
        <v>150</v>
      </c>
      <c r="F128" s="7" t="s">
        <v>151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9.859999999999998</v>
      </c>
      <c r="M128" s="11">
        <v>0.17</v>
      </c>
      <c r="N128" s="11">
        <v>0</v>
      </c>
      <c r="O128" s="11">
        <v>0</v>
      </c>
      <c r="P128" s="11">
        <v>4.09</v>
      </c>
      <c r="Q128" s="11">
        <v>14.11999999999999</v>
      </c>
      <c r="R128" s="11">
        <v>103.35</v>
      </c>
      <c r="S128" s="11">
        <v>117.4699999999999</v>
      </c>
      <c r="T128" s="11">
        <v>2</v>
      </c>
      <c r="U128" s="11">
        <v>3</v>
      </c>
      <c r="V128" s="11">
        <v>112.4699999999999</v>
      </c>
      <c r="W128" s="13">
        <v>18</v>
      </c>
      <c r="X128" s="13">
        <v>27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311</v>
      </c>
      <c r="C129" s="10" t="s">
        <v>312</v>
      </c>
      <c r="D129" s="7" t="s">
        <v>93</v>
      </c>
      <c r="E129" s="7" t="s">
        <v>174</v>
      </c>
      <c r="F129" s="7" t="s">
        <v>151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3.790000000000001</v>
      </c>
      <c r="M129" s="11">
        <v>1.33</v>
      </c>
      <c r="N129" s="11">
        <v>0</v>
      </c>
      <c r="O129" s="11">
        <v>0</v>
      </c>
      <c r="P129" s="11">
        <v>3.32</v>
      </c>
      <c r="Q129" s="11">
        <v>8.439999999999996</v>
      </c>
      <c r="R129" s="11">
        <v>56.48999999999998</v>
      </c>
      <c r="S129" s="11">
        <v>64.92999999999998</v>
      </c>
      <c r="T129" s="11">
        <v>2</v>
      </c>
      <c r="U129" s="11">
        <v>3</v>
      </c>
      <c r="V129" s="11">
        <v>59.92999999999998</v>
      </c>
      <c r="W129" s="13">
        <v>18</v>
      </c>
      <c r="X129" s="13">
        <v>27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313</v>
      </c>
      <c r="C130" s="10" t="s">
        <v>314</v>
      </c>
      <c r="D130" s="7" t="s">
        <v>93</v>
      </c>
      <c r="E130" s="7" t="s">
        <v>174</v>
      </c>
      <c r="F130" s="7" t="s">
        <v>151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8.519999999999994</v>
      </c>
      <c r="M130" s="11">
        <v>1.17</v>
      </c>
      <c r="N130" s="11">
        <v>0</v>
      </c>
      <c r="O130" s="11">
        <v>0</v>
      </c>
      <c r="P130" s="11">
        <v>0.8</v>
      </c>
      <c r="Q130" s="11">
        <v>10.48999999999999</v>
      </c>
      <c r="R130" s="11">
        <v>67.89999999999996</v>
      </c>
      <c r="S130" s="11">
        <v>78.38999999999996</v>
      </c>
      <c r="T130" s="11">
        <v>2</v>
      </c>
      <c r="U130" s="11">
        <v>3</v>
      </c>
      <c r="V130" s="11">
        <v>73.38999999999996</v>
      </c>
      <c r="W130" s="13">
        <v>18</v>
      </c>
      <c r="X130" s="13">
        <v>27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315</v>
      </c>
      <c r="C131" s="10" t="s">
        <v>316</v>
      </c>
      <c r="D131" s="7" t="s">
        <v>63</v>
      </c>
      <c r="E131" s="7" t="s">
        <v>150</v>
      </c>
      <c r="F131" s="7" t="s">
        <v>151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2.430000000000001</v>
      </c>
      <c r="M131" s="11">
        <v>0.66</v>
      </c>
      <c r="N131" s="11">
        <v>0</v>
      </c>
      <c r="O131" s="11">
        <v>0.44</v>
      </c>
      <c r="P131" s="11">
        <v>0.17</v>
      </c>
      <c r="Q131" s="11">
        <v>3.700000000000002</v>
      </c>
      <c r="R131" s="11">
        <v>29.36</v>
      </c>
      <c r="S131" s="11">
        <v>33.06</v>
      </c>
      <c r="T131" s="11">
        <v>2</v>
      </c>
      <c r="U131" s="11">
        <v>3</v>
      </c>
      <c r="V131" s="11">
        <v>28.06</v>
      </c>
      <c r="W131" s="13">
        <v>18</v>
      </c>
      <c r="X131" s="13">
        <v>27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317</v>
      </c>
      <c r="C132" s="10" t="s">
        <v>318</v>
      </c>
      <c r="D132" s="7" t="s">
        <v>291</v>
      </c>
      <c r="E132" s="7" t="s">
        <v>55</v>
      </c>
      <c r="F132" s="7" t="s">
        <v>151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7.380000000000003</v>
      </c>
      <c r="M132" s="11">
        <v>1</v>
      </c>
      <c r="N132" s="11">
        <v>0</v>
      </c>
      <c r="O132" s="11">
        <v>0</v>
      </c>
      <c r="P132" s="11">
        <v>4.09</v>
      </c>
      <c r="Q132" s="11">
        <v>12.46999999999998</v>
      </c>
      <c r="R132" s="11">
        <v>115.72</v>
      </c>
      <c r="S132" s="11">
        <v>128.19</v>
      </c>
      <c r="T132" s="11">
        <v>2</v>
      </c>
      <c r="U132" s="11">
        <v>3</v>
      </c>
      <c r="V132" s="11">
        <v>123.19</v>
      </c>
      <c r="W132" s="13">
        <v>18</v>
      </c>
      <c r="X132" s="13">
        <v>27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319</v>
      </c>
      <c r="C133" s="10" t="s">
        <v>320</v>
      </c>
      <c r="D133" s="7" t="s">
        <v>63</v>
      </c>
      <c r="E133" s="7" t="s">
        <v>150</v>
      </c>
      <c r="F133" s="7" t="s">
        <v>151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3.380000000000001</v>
      </c>
      <c r="M133" s="11">
        <v>0</v>
      </c>
      <c r="N133" s="11">
        <v>0</v>
      </c>
      <c r="O133" s="11">
        <v>0.42</v>
      </c>
      <c r="P133" s="11">
        <v>0</v>
      </c>
      <c r="Q133" s="11">
        <v>3.800000000000001</v>
      </c>
      <c r="R133" s="11">
        <v>16.68</v>
      </c>
      <c r="S133" s="11">
        <v>20.48</v>
      </c>
      <c r="T133" s="11">
        <v>2</v>
      </c>
      <c r="U133" s="11">
        <v>3</v>
      </c>
      <c r="V133" s="11">
        <v>15.48</v>
      </c>
      <c r="W133" s="13">
        <v>18</v>
      </c>
      <c r="X133" s="13">
        <v>27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321</v>
      </c>
      <c r="C134" s="10" t="s">
        <v>322</v>
      </c>
      <c r="D134" s="7" t="s">
        <v>46</v>
      </c>
      <c r="E134" s="7" t="s">
        <v>150</v>
      </c>
      <c r="F134" s="7" t="s">
        <v>151</v>
      </c>
      <c r="G134" s="7"/>
      <c r="H134" s="7" t="s">
        <v>157</v>
      </c>
      <c r="I134" s="11">
        <v>2</v>
      </c>
      <c r="J134" s="11">
        <v>3</v>
      </c>
      <c r="K134" s="11">
        <v>0.95</v>
      </c>
      <c r="L134" s="11">
        <v>5.31</v>
      </c>
      <c r="M134" s="11">
        <v>0.41</v>
      </c>
      <c r="N134" s="11">
        <v>0</v>
      </c>
      <c r="O134" s="11">
        <v>0.88</v>
      </c>
      <c r="P134" s="11">
        <v>0</v>
      </c>
      <c r="Q134" s="11">
        <v>7.549999999999999</v>
      </c>
      <c r="R134" s="11">
        <v>40.24000000000001</v>
      </c>
      <c r="S134" s="11">
        <v>47.79000000000001</v>
      </c>
      <c r="T134" s="11">
        <v>2</v>
      </c>
      <c r="U134" s="11">
        <v>3</v>
      </c>
      <c r="V134" s="11">
        <v>42.79000000000001</v>
      </c>
      <c r="W134" s="13">
        <v>18</v>
      </c>
      <c r="X134" s="13">
        <v>27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323</v>
      </c>
      <c r="C135" s="10" t="s">
        <v>324</v>
      </c>
      <c r="D135" s="7" t="s">
        <v>84</v>
      </c>
      <c r="E135" s="7" t="s">
        <v>325</v>
      </c>
      <c r="F135" s="7" t="s">
        <v>326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4.790000000000001</v>
      </c>
      <c r="M135" s="11">
        <v>0.17</v>
      </c>
      <c r="N135" s="11">
        <v>0</v>
      </c>
      <c r="O135" s="11">
        <v>0.42</v>
      </c>
      <c r="P135" s="11">
        <v>0.83</v>
      </c>
      <c r="Q135" s="11">
        <v>6.21</v>
      </c>
      <c r="R135" s="11">
        <v>35.09</v>
      </c>
      <c r="S135" s="11">
        <v>41.3</v>
      </c>
      <c r="T135" s="11">
        <v>2</v>
      </c>
      <c r="U135" s="11">
        <v>3</v>
      </c>
      <c r="V135" s="11">
        <v>36.3</v>
      </c>
      <c r="W135" s="13">
        <v>18</v>
      </c>
      <c r="X135" s="13">
        <v>27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170</v>
      </c>
      <c r="E136" s="7" t="s">
        <v>150</v>
      </c>
      <c r="F136" s="7" t="s">
        <v>329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2.94</v>
      </c>
      <c r="M136" s="11">
        <v>0.33</v>
      </c>
      <c r="N136" s="11">
        <v>0</v>
      </c>
      <c r="O136" s="11">
        <v>0.74</v>
      </c>
      <c r="P136" s="11">
        <v>0.9700000000000001</v>
      </c>
      <c r="Q136" s="11">
        <v>4.980000000000001</v>
      </c>
      <c r="R136" s="11">
        <v>49.28999999999998</v>
      </c>
      <c r="S136" s="11">
        <v>54.26999999999999</v>
      </c>
      <c r="T136" s="11">
        <v>2</v>
      </c>
      <c r="U136" s="11">
        <v>3</v>
      </c>
      <c r="V136" s="11">
        <v>49.26999999999999</v>
      </c>
      <c r="W136" s="13">
        <v>18</v>
      </c>
      <c r="X136" s="13">
        <v>27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330</v>
      </c>
      <c r="C137" s="10" t="s">
        <v>331</v>
      </c>
      <c r="D137" s="7" t="s">
        <v>87</v>
      </c>
      <c r="E137" s="7" t="s">
        <v>174</v>
      </c>
      <c r="F137" s="7" t="s">
        <v>326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2.910000000000001</v>
      </c>
      <c r="M137" s="11">
        <v>0.08</v>
      </c>
      <c r="N137" s="11">
        <v>0</v>
      </c>
      <c r="O137" s="11">
        <v>0.76</v>
      </c>
      <c r="P137" s="11">
        <v>0</v>
      </c>
      <c r="Q137" s="11">
        <v>3.750000000000001</v>
      </c>
      <c r="R137" s="11">
        <v>33.32000000000001</v>
      </c>
      <c r="S137" s="11">
        <v>37.07000000000001</v>
      </c>
      <c r="T137" s="11">
        <v>2</v>
      </c>
      <c r="U137" s="11">
        <v>3</v>
      </c>
      <c r="V137" s="11">
        <v>32.07000000000001</v>
      </c>
      <c r="W137" s="13">
        <v>18</v>
      </c>
      <c r="X137" s="13">
        <v>27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332</v>
      </c>
      <c r="C138" s="10" t="s">
        <v>333</v>
      </c>
      <c r="D138" s="7" t="s">
        <v>93</v>
      </c>
      <c r="E138" s="7" t="s">
        <v>150</v>
      </c>
      <c r="F138" s="7" t="s">
        <v>334</v>
      </c>
      <c r="G138" s="7"/>
      <c r="H138" s="7" t="s">
        <v>43</v>
      </c>
      <c r="I138" s="11">
        <v>2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3">
        <v>18</v>
      </c>
      <c r="X138" s="13">
        <v>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335</v>
      </c>
      <c r="C139" s="10" t="s">
        <v>336</v>
      </c>
      <c r="D139" s="7" t="s">
        <v>40</v>
      </c>
      <c r="E139" s="7" t="s">
        <v>59</v>
      </c>
      <c r="F139" s="7" t="s">
        <v>329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8.219999999999995</v>
      </c>
      <c r="M139" s="11">
        <v>1.16</v>
      </c>
      <c r="N139" s="11">
        <v>0</v>
      </c>
      <c r="O139" s="11">
        <v>0.5600000000000001</v>
      </c>
      <c r="P139" s="11">
        <v>0</v>
      </c>
      <c r="Q139" s="11">
        <v>9.939999999999998</v>
      </c>
      <c r="R139" s="11">
        <v>65.48999999999998</v>
      </c>
      <c r="S139" s="11">
        <v>75.42999999999998</v>
      </c>
      <c r="T139" s="11">
        <v>2</v>
      </c>
      <c r="U139" s="11">
        <v>3</v>
      </c>
      <c r="V139" s="11">
        <v>70.42999999999998</v>
      </c>
      <c r="W139" s="13">
        <v>18</v>
      </c>
      <c r="X139" s="13">
        <v>27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337</v>
      </c>
      <c r="C140" s="10" t="s">
        <v>338</v>
      </c>
      <c r="D140" s="7" t="s">
        <v>170</v>
      </c>
      <c r="E140" s="7" t="s">
        <v>55</v>
      </c>
      <c r="F140" s="7" t="s">
        <v>329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2.690000000000001</v>
      </c>
      <c r="M140" s="11">
        <v>0.99</v>
      </c>
      <c r="N140" s="11">
        <v>0</v>
      </c>
      <c r="O140" s="11">
        <v>1</v>
      </c>
      <c r="P140" s="11">
        <v>0.83</v>
      </c>
      <c r="Q140" s="11">
        <v>5.510000000000001</v>
      </c>
      <c r="R140" s="11">
        <v>46.72999999999999</v>
      </c>
      <c r="S140" s="11">
        <v>52.23999999999999</v>
      </c>
      <c r="T140" s="11">
        <v>2</v>
      </c>
      <c r="U140" s="11">
        <v>3</v>
      </c>
      <c r="V140" s="11">
        <v>47.23999999999999</v>
      </c>
      <c r="W140" s="13">
        <v>18</v>
      </c>
      <c r="X140" s="13">
        <v>27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339</v>
      </c>
      <c r="C141" s="10" t="s">
        <v>340</v>
      </c>
      <c r="D141" s="7" t="s">
        <v>46</v>
      </c>
      <c r="E141" s="7" t="s">
        <v>59</v>
      </c>
      <c r="F141" s="7" t="s">
        <v>329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1.58</v>
      </c>
      <c r="M141" s="11">
        <v>0.08</v>
      </c>
      <c r="N141" s="11">
        <v>0</v>
      </c>
      <c r="O141" s="11">
        <v>0.34</v>
      </c>
      <c r="P141" s="11">
        <v>0</v>
      </c>
      <c r="Q141" s="11">
        <v>2</v>
      </c>
      <c r="R141" s="11">
        <v>18.65</v>
      </c>
      <c r="S141" s="11">
        <v>20.65</v>
      </c>
      <c r="T141" s="11">
        <v>2</v>
      </c>
      <c r="U141" s="11">
        <v>3</v>
      </c>
      <c r="V141" s="11">
        <v>15.65</v>
      </c>
      <c r="W141" s="13">
        <v>18</v>
      </c>
      <c r="X141" s="13">
        <v>27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341</v>
      </c>
      <c r="C142" s="10" t="s">
        <v>342</v>
      </c>
      <c r="D142" s="7" t="s">
        <v>40</v>
      </c>
      <c r="E142" s="7" t="s">
        <v>174</v>
      </c>
      <c r="F142" s="7" t="s">
        <v>329</v>
      </c>
      <c r="G142" s="7"/>
      <c r="H142" s="7" t="s">
        <v>171</v>
      </c>
      <c r="I142" s="11">
        <v>2</v>
      </c>
      <c r="J142" s="11">
        <v>3</v>
      </c>
      <c r="K142" s="11">
        <v>0.95</v>
      </c>
      <c r="L142" s="11">
        <v>7.49</v>
      </c>
      <c r="M142" s="11">
        <v>0</v>
      </c>
      <c r="N142" s="11">
        <v>0</v>
      </c>
      <c r="O142" s="11">
        <v>0.34</v>
      </c>
      <c r="P142" s="11">
        <v>0</v>
      </c>
      <c r="Q142" s="11">
        <v>8.779999999999999</v>
      </c>
      <c r="R142" s="11">
        <v>40.56</v>
      </c>
      <c r="S142" s="11">
        <v>49.34</v>
      </c>
      <c r="T142" s="11">
        <v>2</v>
      </c>
      <c r="U142" s="11">
        <v>3</v>
      </c>
      <c r="V142" s="11">
        <v>44.34</v>
      </c>
      <c r="W142" s="13">
        <v>18</v>
      </c>
      <c r="X142" s="13">
        <v>27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343</v>
      </c>
      <c r="C143" s="10" t="s">
        <v>344</v>
      </c>
      <c r="D143" s="7" t="s">
        <v>63</v>
      </c>
      <c r="E143" s="7" t="s">
        <v>325</v>
      </c>
      <c r="F143" s="7" t="s">
        <v>326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2.16</v>
      </c>
      <c r="M143" s="11">
        <v>0.66</v>
      </c>
      <c r="N143" s="11">
        <v>0</v>
      </c>
      <c r="O143" s="11">
        <v>0.42</v>
      </c>
      <c r="P143" s="11">
        <v>1</v>
      </c>
      <c r="Q143" s="11">
        <v>4.24</v>
      </c>
      <c r="R143" s="11">
        <v>28.40000000000001</v>
      </c>
      <c r="S143" s="11">
        <v>32.64000000000001</v>
      </c>
      <c r="T143" s="11">
        <v>2</v>
      </c>
      <c r="U143" s="11">
        <v>3</v>
      </c>
      <c r="V143" s="11">
        <v>27.64000000000001</v>
      </c>
      <c r="W143" s="13">
        <v>18</v>
      </c>
      <c r="X143" s="13">
        <v>27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345</v>
      </c>
      <c r="C144" s="10" t="s">
        <v>346</v>
      </c>
      <c r="D144" s="7" t="s">
        <v>93</v>
      </c>
      <c r="E144" s="7" t="s">
        <v>325</v>
      </c>
      <c r="F144" s="7" t="s">
        <v>326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13.38</v>
      </c>
      <c r="S144" s="11">
        <v>13.38</v>
      </c>
      <c r="T144" s="11">
        <v>2</v>
      </c>
      <c r="U144" s="11">
        <v>3</v>
      </c>
      <c r="V144" s="11">
        <v>8.380000000000003</v>
      </c>
      <c r="W144" s="13">
        <v>18</v>
      </c>
      <c r="X144" s="13">
        <v>27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347</v>
      </c>
      <c r="C145" s="10" t="s">
        <v>348</v>
      </c>
      <c r="D145" s="7" t="s">
        <v>154</v>
      </c>
      <c r="E145" s="7" t="s">
        <v>174</v>
      </c>
      <c r="F145" s="7" t="s">
        <v>326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4.530000000000001</v>
      </c>
      <c r="M145" s="11">
        <v>0.5</v>
      </c>
      <c r="N145" s="11">
        <v>0</v>
      </c>
      <c r="O145" s="11">
        <v>0</v>
      </c>
      <c r="P145" s="11">
        <v>0.83</v>
      </c>
      <c r="Q145" s="11">
        <v>5.860000000000002</v>
      </c>
      <c r="R145" s="11">
        <v>48.18000000000001</v>
      </c>
      <c r="S145" s="11">
        <v>54.04000000000001</v>
      </c>
      <c r="T145" s="11">
        <v>2</v>
      </c>
      <c r="U145" s="11">
        <v>3</v>
      </c>
      <c r="V145" s="11">
        <v>49.04000000000001</v>
      </c>
      <c r="W145" s="13">
        <v>18</v>
      </c>
      <c r="X145" s="13">
        <v>27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349</v>
      </c>
      <c r="C146" s="10" t="s">
        <v>350</v>
      </c>
      <c r="D146" s="7" t="s">
        <v>291</v>
      </c>
      <c r="E146" s="7" t="s">
        <v>174</v>
      </c>
      <c r="F146" s="7" t="s">
        <v>326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7.580000000000001</v>
      </c>
      <c r="M146" s="11">
        <v>1</v>
      </c>
      <c r="N146" s="11">
        <v>0</v>
      </c>
      <c r="O146" s="11">
        <v>0</v>
      </c>
      <c r="P146" s="11">
        <v>2.43</v>
      </c>
      <c r="Q146" s="11">
        <v>11.00999999999998</v>
      </c>
      <c r="R146" s="11">
        <v>89.70999999999995</v>
      </c>
      <c r="S146" s="11">
        <v>100.7199999999999</v>
      </c>
      <c r="T146" s="11">
        <v>2</v>
      </c>
      <c r="U146" s="11">
        <v>3</v>
      </c>
      <c r="V146" s="11">
        <v>95.71999999999993</v>
      </c>
      <c r="W146" s="13">
        <v>18</v>
      </c>
      <c r="X146" s="13">
        <v>27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351</v>
      </c>
      <c r="C147" s="10" t="s">
        <v>352</v>
      </c>
      <c r="D147" s="7" t="s">
        <v>63</v>
      </c>
      <c r="E147" s="7" t="s">
        <v>174</v>
      </c>
      <c r="F147" s="7" t="s">
        <v>326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4.280000000000001</v>
      </c>
      <c r="M147" s="11">
        <v>0.66</v>
      </c>
      <c r="N147" s="11">
        <v>0</v>
      </c>
      <c r="O147" s="11">
        <v>0.4</v>
      </c>
      <c r="P147" s="11">
        <v>0.17</v>
      </c>
      <c r="Q147" s="11">
        <v>5.510000000000002</v>
      </c>
      <c r="R147" s="11">
        <v>30.79000000000001</v>
      </c>
      <c r="S147" s="11">
        <v>36.30000000000001</v>
      </c>
      <c r="T147" s="11">
        <v>2</v>
      </c>
      <c r="U147" s="11">
        <v>3</v>
      </c>
      <c r="V147" s="11">
        <v>31.30000000000001</v>
      </c>
      <c r="W147" s="13">
        <v>18</v>
      </c>
      <c r="X147" s="13">
        <v>27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353</v>
      </c>
      <c r="C148" s="10" t="s">
        <v>354</v>
      </c>
      <c r="D148" s="7" t="s">
        <v>87</v>
      </c>
      <c r="E148" s="7" t="s">
        <v>150</v>
      </c>
      <c r="F148" s="7" t="s">
        <v>329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2.65</v>
      </c>
      <c r="M148" s="11">
        <v>0.17</v>
      </c>
      <c r="N148" s="11">
        <v>0</v>
      </c>
      <c r="O148" s="11">
        <v>0.42</v>
      </c>
      <c r="P148" s="11">
        <v>0</v>
      </c>
      <c r="Q148" s="11">
        <v>3.24</v>
      </c>
      <c r="R148" s="11">
        <v>21.64</v>
      </c>
      <c r="S148" s="11">
        <v>24.88</v>
      </c>
      <c r="T148" s="11">
        <v>2</v>
      </c>
      <c r="U148" s="11">
        <v>3</v>
      </c>
      <c r="V148" s="11">
        <v>19.88</v>
      </c>
      <c r="W148" s="13">
        <v>18</v>
      </c>
      <c r="X148" s="13">
        <v>27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355</v>
      </c>
      <c r="C149" s="10" t="s">
        <v>356</v>
      </c>
      <c r="D149" s="7" t="s">
        <v>58</v>
      </c>
      <c r="E149" s="7" t="s">
        <v>59</v>
      </c>
      <c r="F149" s="7" t="s">
        <v>357</v>
      </c>
      <c r="G149" s="7"/>
      <c r="H149" s="7" t="s">
        <v>43</v>
      </c>
      <c r="I149" s="11">
        <v>2</v>
      </c>
      <c r="J149" s="11">
        <v>0</v>
      </c>
      <c r="K149" s="11">
        <v>0</v>
      </c>
      <c r="L149" s="11">
        <v>2.700000000000001</v>
      </c>
      <c r="M149" s="11">
        <v>0</v>
      </c>
      <c r="N149" s="11">
        <v>0</v>
      </c>
      <c r="O149" s="11">
        <v>0</v>
      </c>
      <c r="P149" s="11">
        <v>0</v>
      </c>
      <c r="Q149" s="11">
        <v>2.700000000000001</v>
      </c>
      <c r="R149" s="11">
        <v>0</v>
      </c>
      <c r="S149" s="11">
        <v>2.700000000000001</v>
      </c>
      <c r="T149" s="11">
        <v>2</v>
      </c>
      <c r="U149" s="11">
        <v>0</v>
      </c>
      <c r="V149" s="11">
        <v>0.7000000000000011</v>
      </c>
      <c r="W149" s="13">
        <v>18</v>
      </c>
      <c r="X149" s="13">
        <v>0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358</v>
      </c>
      <c r="C150" s="10" t="s">
        <v>359</v>
      </c>
      <c r="D150" s="7" t="s">
        <v>170</v>
      </c>
      <c r="E150" s="7" t="s">
        <v>150</v>
      </c>
      <c r="F150" s="7" t="s">
        <v>329</v>
      </c>
      <c r="G150" s="7"/>
      <c r="H150" s="7"/>
      <c r="I150" s="11">
        <v>2</v>
      </c>
      <c r="J150" s="11">
        <v>3</v>
      </c>
      <c r="K150" s="11">
        <v>0</v>
      </c>
      <c r="L150" s="11">
        <v>2.39</v>
      </c>
      <c r="M150" s="11">
        <v>0.17</v>
      </c>
      <c r="N150" s="11">
        <v>0</v>
      </c>
      <c r="O150" s="11">
        <v>0.98</v>
      </c>
      <c r="P150" s="11">
        <v>0</v>
      </c>
      <c r="Q150" s="11">
        <v>3.54</v>
      </c>
      <c r="R150" s="11">
        <v>35.07</v>
      </c>
      <c r="S150" s="11">
        <v>38.61</v>
      </c>
      <c r="T150" s="11">
        <v>2</v>
      </c>
      <c r="U150" s="11">
        <v>3</v>
      </c>
      <c r="V150" s="11">
        <v>33.61</v>
      </c>
      <c r="W150" s="13">
        <v>18</v>
      </c>
      <c r="X150" s="13">
        <v>27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360</v>
      </c>
      <c r="C151" s="10" t="s">
        <v>361</v>
      </c>
      <c r="D151" s="7" t="s">
        <v>63</v>
      </c>
      <c r="E151" s="7" t="s">
        <v>325</v>
      </c>
      <c r="F151" s="7" t="s">
        <v>326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4.240000000000001</v>
      </c>
      <c r="M151" s="11">
        <v>0</v>
      </c>
      <c r="N151" s="11">
        <v>0</v>
      </c>
      <c r="O151" s="11">
        <v>0.42</v>
      </c>
      <c r="P151" s="11">
        <v>0</v>
      </c>
      <c r="Q151" s="11">
        <v>4.660000000000001</v>
      </c>
      <c r="R151" s="11">
        <v>32.8</v>
      </c>
      <c r="S151" s="11">
        <v>37.46</v>
      </c>
      <c r="T151" s="11">
        <v>2</v>
      </c>
      <c r="U151" s="11">
        <v>3</v>
      </c>
      <c r="V151" s="11">
        <v>32.46</v>
      </c>
      <c r="W151" s="13">
        <v>18</v>
      </c>
      <c r="X151" s="13">
        <v>27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362</v>
      </c>
      <c r="C152" s="10" t="s">
        <v>363</v>
      </c>
      <c r="D152" s="7" t="s">
        <v>170</v>
      </c>
      <c r="E152" s="7" t="s">
        <v>174</v>
      </c>
      <c r="F152" s="7" t="s">
        <v>364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2.59</v>
      </c>
      <c r="M152" s="11">
        <v>0.41</v>
      </c>
      <c r="N152" s="11">
        <v>0</v>
      </c>
      <c r="O152" s="11">
        <v>0.5600000000000001</v>
      </c>
      <c r="P152" s="11">
        <v>0.8</v>
      </c>
      <c r="Q152" s="11">
        <v>4.360000000000001</v>
      </c>
      <c r="R152" s="11">
        <v>46.29999999999998</v>
      </c>
      <c r="S152" s="11">
        <v>50.65999999999998</v>
      </c>
      <c r="T152" s="11">
        <v>2</v>
      </c>
      <c r="U152" s="11">
        <v>3</v>
      </c>
      <c r="V152" s="11">
        <v>45.65999999999998</v>
      </c>
      <c r="W152" s="13">
        <v>18</v>
      </c>
      <c r="X152" s="13">
        <v>27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93</v>
      </c>
      <c r="E153" s="7" t="s">
        <v>325</v>
      </c>
      <c r="F153" s="7" t="s">
        <v>326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5.680000000000001</v>
      </c>
      <c r="M153" s="11">
        <v>1</v>
      </c>
      <c r="N153" s="11">
        <v>0</v>
      </c>
      <c r="O153" s="11">
        <v>0</v>
      </c>
      <c r="P153" s="11">
        <v>1.63</v>
      </c>
      <c r="Q153" s="11">
        <v>8.309999999999999</v>
      </c>
      <c r="R153" s="11">
        <v>47.60999999999999</v>
      </c>
      <c r="S153" s="11">
        <v>55.91999999999999</v>
      </c>
      <c r="T153" s="11">
        <v>2</v>
      </c>
      <c r="U153" s="11">
        <v>3</v>
      </c>
      <c r="V153" s="11">
        <v>50.91999999999999</v>
      </c>
      <c r="W153" s="13">
        <v>18</v>
      </c>
      <c r="X153" s="13">
        <v>27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170</v>
      </c>
      <c r="E154" s="7" t="s">
        <v>325</v>
      </c>
      <c r="F154" s="7" t="s">
        <v>329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2.419999999999999</v>
      </c>
      <c r="M154" s="11">
        <v>0.41</v>
      </c>
      <c r="N154" s="11">
        <v>0</v>
      </c>
      <c r="O154" s="11">
        <v>0.8200000000000001</v>
      </c>
      <c r="P154" s="11">
        <v>0.83</v>
      </c>
      <c r="Q154" s="11">
        <v>4.480000000000001</v>
      </c>
      <c r="R154" s="11">
        <v>53.52999999999998</v>
      </c>
      <c r="S154" s="11">
        <v>58.00999999999998</v>
      </c>
      <c r="T154" s="11">
        <v>2</v>
      </c>
      <c r="U154" s="11">
        <v>3</v>
      </c>
      <c r="V154" s="11">
        <v>53.00999999999998</v>
      </c>
      <c r="W154" s="13">
        <v>18</v>
      </c>
      <c r="X154" s="13">
        <v>27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93</v>
      </c>
      <c r="E155" s="7" t="s">
        <v>174</v>
      </c>
      <c r="F155" s="7" t="s">
        <v>329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5.26</v>
      </c>
      <c r="M155" s="11">
        <v>0.17</v>
      </c>
      <c r="N155" s="11">
        <v>0</v>
      </c>
      <c r="O155" s="11">
        <v>0</v>
      </c>
      <c r="P155" s="11">
        <v>0</v>
      </c>
      <c r="Q155" s="11">
        <v>5.43</v>
      </c>
      <c r="R155" s="11">
        <v>31.04000000000001</v>
      </c>
      <c r="S155" s="11">
        <v>36.47000000000001</v>
      </c>
      <c r="T155" s="11">
        <v>2</v>
      </c>
      <c r="U155" s="11">
        <v>3</v>
      </c>
      <c r="V155" s="11">
        <v>31.47000000000001</v>
      </c>
      <c r="W155" s="13">
        <v>18</v>
      </c>
      <c r="X155" s="13">
        <v>27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291</v>
      </c>
      <c r="E156" s="7" t="s">
        <v>325</v>
      </c>
      <c r="F156" s="7" t="s">
        <v>326</v>
      </c>
      <c r="G156" s="7"/>
      <c r="H156" s="7" t="s">
        <v>189</v>
      </c>
      <c r="I156" s="11">
        <v>2</v>
      </c>
      <c r="J156" s="11">
        <v>3</v>
      </c>
      <c r="K156" s="11">
        <v>0.95</v>
      </c>
      <c r="L156" s="11">
        <v>5.520000000000003</v>
      </c>
      <c r="M156" s="11">
        <v>0.33</v>
      </c>
      <c r="N156" s="11">
        <v>0</v>
      </c>
      <c r="O156" s="11">
        <v>0</v>
      </c>
      <c r="P156" s="11">
        <v>1.63</v>
      </c>
      <c r="Q156" s="11">
        <v>8.429999999999993</v>
      </c>
      <c r="R156" s="11">
        <v>92.66999999999997</v>
      </c>
      <c r="S156" s="11">
        <v>101.1</v>
      </c>
      <c r="T156" s="11">
        <v>2</v>
      </c>
      <c r="U156" s="11">
        <v>3</v>
      </c>
      <c r="V156" s="11">
        <v>96.09999999999997</v>
      </c>
      <c r="W156" s="13">
        <v>18</v>
      </c>
      <c r="X156" s="13">
        <v>27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170</v>
      </c>
      <c r="E157" s="7" t="s">
        <v>174</v>
      </c>
      <c r="F157" s="7" t="s">
        <v>326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2.830000000000001</v>
      </c>
      <c r="M157" s="11">
        <v>0.25</v>
      </c>
      <c r="N157" s="11">
        <v>0</v>
      </c>
      <c r="O157" s="11">
        <v>0.7000000000000001</v>
      </c>
      <c r="P157" s="11">
        <v>0</v>
      </c>
      <c r="Q157" s="11">
        <v>3.780000000000001</v>
      </c>
      <c r="R157" s="11">
        <v>33.45999999999999</v>
      </c>
      <c r="S157" s="11">
        <v>37.23999999999999</v>
      </c>
      <c r="T157" s="11">
        <v>2</v>
      </c>
      <c r="U157" s="11">
        <v>3</v>
      </c>
      <c r="V157" s="11">
        <v>32.23999999999999</v>
      </c>
      <c r="W157" s="13">
        <v>18</v>
      </c>
      <c r="X157" s="13">
        <v>27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291</v>
      </c>
      <c r="E158" s="7" t="s">
        <v>150</v>
      </c>
      <c r="F158" s="7" t="s">
        <v>334</v>
      </c>
      <c r="G158" s="7"/>
      <c r="H158" s="7" t="s">
        <v>43</v>
      </c>
      <c r="I158" s="11">
        <v>2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0.83</v>
      </c>
      <c r="Q158" s="11">
        <v>0.83</v>
      </c>
      <c r="R158" s="11">
        <v>6.64</v>
      </c>
      <c r="S158" s="11">
        <v>7.47</v>
      </c>
      <c r="T158" s="11">
        <v>2</v>
      </c>
      <c r="U158" s="11">
        <v>0</v>
      </c>
      <c r="V158" s="11">
        <v>5.47</v>
      </c>
      <c r="W158" s="13">
        <v>18</v>
      </c>
      <c r="X158" s="13">
        <v>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291</v>
      </c>
      <c r="E159" s="7" t="s">
        <v>174</v>
      </c>
      <c r="F159" s="7" t="s">
        <v>379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4.260000000000001</v>
      </c>
      <c r="M159" s="11">
        <v>0</v>
      </c>
      <c r="N159" s="11">
        <v>0</v>
      </c>
      <c r="O159" s="11">
        <v>0</v>
      </c>
      <c r="P159" s="11">
        <v>0</v>
      </c>
      <c r="Q159" s="11">
        <v>4.260000000000001</v>
      </c>
      <c r="R159" s="11">
        <v>5.5</v>
      </c>
      <c r="S159" s="11">
        <v>9.760000000000002</v>
      </c>
      <c r="T159" s="11">
        <v>2</v>
      </c>
      <c r="U159" s="11">
        <v>3</v>
      </c>
      <c r="V159" s="11">
        <v>4.760000000000002</v>
      </c>
      <c r="W159" s="13">
        <v>18</v>
      </c>
      <c r="X159" s="13">
        <v>27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93</v>
      </c>
      <c r="E160" s="7" t="s">
        <v>174</v>
      </c>
      <c r="F160" s="7" t="s">
        <v>334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18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93</v>
      </c>
      <c r="E161" s="7" t="s">
        <v>150</v>
      </c>
      <c r="F161" s="7" t="s">
        <v>334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18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136</v>
      </c>
      <c r="E162" s="7" t="s">
        <v>174</v>
      </c>
      <c r="F162" s="7" t="s">
        <v>329</v>
      </c>
      <c r="G162" s="7"/>
      <c r="H162" s="7"/>
      <c r="I162" s="11">
        <v>2</v>
      </c>
      <c r="J162" s="11">
        <v>3</v>
      </c>
      <c r="K162" s="11">
        <v>0</v>
      </c>
      <c r="L162" s="11">
        <v>4.260000000000002</v>
      </c>
      <c r="M162" s="11">
        <v>0.67</v>
      </c>
      <c r="N162" s="11">
        <v>0</v>
      </c>
      <c r="O162" s="11">
        <v>0.21</v>
      </c>
      <c r="P162" s="11">
        <v>0.8</v>
      </c>
      <c r="Q162" s="11">
        <v>5.94</v>
      </c>
      <c r="R162" s="11">
        <v>48.50999999999998</v>
      </c>
      <c r="S162" s="11">
        <v>54.44999999999997</v>
      </c>
      <c r="T162" s="11">
        <v>2</v>
      </c>
      <c r="U162" s="11">
        <v>3</v>
      </c>
      <c r="V162" s="11">
        <v>49.44999999999997</v>
      </c>
      <c r="W162" s="13">
        <v>18</v>
      </c>
      <c r="X162" s="13">
        <v>27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46</v>
      </c>
      <c r="E163" s="7" t="s">
        <v>174</v>
      </c>
      <c r="F163" s="7" t="s">
        <v>329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6.469999999999997</v>
      </c>
      <c r="M163" s="11">
        <v>0.49</v>
      </c>
      <c r="N163" s="11">
        <v>0</v>
      </c>
      <c r="O163" s="11">
        <v>0.54</v>
      </c>
      <c r="P163" s="11">
        <v>0</v>
      </c>
      <c r="Q163" s="11">
        <v>7.499999999999997</v>
      </c>
      <c r="R163" s="11">
        <v>44.23999999999999</v>
      </c>
      <c r="S163" s="11">
        <v>51.73999999999999</v>
      </c>
      <c r="T163" s="11">
        <v>2</v>
      </c>
      <c r="U163" s="11">
        <v>3</v>
      </c>
      <c r="V163" s="11">
        <v>46.73999999999999</v>
      </c>
      <c r="W163" s="13">
        <v>18</v>
      </c>
      <c r="X163" s="13">
        <v>27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87</v>
      </c>
      <c r="E164" s="7" t="s">
        <v>174</v>
      </c>
      <c r="F164" s="7" t="s">
        <v>326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7.199999999999994</v>
      </c>
      <c r="M164" s="11">
        <v>0.34</v>
      </c>
      <c r="N164" s="11">
        <v>0</v>
      </c>
      <c r="O164" s="11">
        <v>0.4</v>
      </c>
      <c r="P164" s="11">
        <v>0</v>
      </c>
      <c r="Q164" s="11">
        <v>7.939999999999992</v>
      </c>
      <c r="R164" s="11">
        <v>45.56</v>
      </c>
      <c r="S164" s="11">
        <v>53.49999999999999</v>
      </c>
      <c r="T164" s="11">
        <v>2</v>
      </c>
      <c r="U164" s="11">
        <v>3</v>
      </c>
      <c r="V164" s="11">
        <v>48.49999999999999</v>
      </c>
      <c r="W164" s="13">
        <v>18</v>
      </c>
      <c r="X164" s="13">
        <v>27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136</v>
      </c>
      <c r="E165" s="7" t="s">
        <v>59</v>
      </c>
      <c r="F165" s="7" t="s">
        <v>392</v>
      </c>
      <c r="G165" s="7"/>
      <c r="H165" s="7" t="s">
        <v>43</v>
      </c>
      <c r="I165" s="11">
        <v>2</v>
      </c>
      <c r="J165" s="11">
        <v>3</v>
      </c>
      <c r="K165" s="11">
        <v>0</v>
      </c>
      <c r="L165" s="11">
        <v>4.140000000000002</v>
      </c>
      <c r="M165" s="11">
        <v>0</v>
      </c>
      <c r="N165" s="11">
        <v>0</v>
      </c>
      <c r="O165" s="11">
        <v>0</v>
      </c>
      <c r="P165" s="11">
        <v>0</v>
      </c>
      <c r="Q165" s="11">
        <v>4.140000000000002</v>
      </c>
      <c r="R165" s="11">
        <v>10.26</v>
      </c>
      <c r="S165" s="11">
        <v>14.4</v>
      </c>
      <c r="T165" s="11">
        <v>2</v>
      </c>
      <c r="U165" s="11">
        <v>3</v>
      </c>
      <c r="V165" s="11">
        <v>9.400000000000004</v>
      </c>
      <c r="W165" s="13">
        <v>18</v>
      </c>
      <c r="X165" s="13">
        <v>27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393</v>
      </c>
      <c r="C166" s="10" t="s">
        <v>394</v>
      </c>
      <c r="D166" s="7" t="s">
        <v>58</v>
      </c>
      <c r="E166" s="7" t="s">
        <v>174</v>
      </c>
      <c r="F166" s="7" t="s">
        <v>379</v>
      </c>
      <c r="G166" s="7"/>
      <c r="H166" s="7" t="s">
        <v>43</v>
      </c>
      <c r="I166" s="11">
        <v>2</v>
      </c>
      <c r="J166" s="11">
        <v>3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3">
        <v>18</v>
      </c>
      <c r="X166" s="13">
        <v>27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395</v>
      </c>
      <c r="C167" s="10" t="s">
        <v>396</v>
      </c>
      <c r="D167" s="7" t="s">
        <v>93</v>
      </c>
      <c r="E167" s="7" t="s">
        <v>325</v>
      </c>
      <c r="F167" s="7" t="s">
        <v>334</v>
      </c>
      <c r="G167" s="7"/>
      <c r="H167" s="7" t="s">
        <v>43</v>
      </c>
      <c r="I167" s="11">
        <v>2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3">
        <v>18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71" spans="1:676">
      <c r="A171" s="16"/>
      <c r="B171" s="16" t="s">
        <v>397</v>
      </c>
      <c r="C171" s="16"/>
      <c r="D171" s="16"/>
      <c r="E171" s="16"/>
      <c r="F171" s="16"/>
      <c r="G171" s="16"/>
      <c r="H171" s="16"/>
      <c r="I171" s="16" t="s">
        <v>398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399</v>
      </c>
      <c r="C172" s="16"/>
      <c r="D172" s="16"/>
      <c r="E172" s="16"/>
      <c r="F172" s="16"/>
      <c r="G172" s="16"/>
      <c r="H172" s="16"/>
      <c r="I172" s="16" t="s">
        <v>400</v>
      </c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</row>
    <row r="176" spans="1:6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 t="s">
        <v>401</v>
      </c>
      <c r="C177" s="16"/>
      <c r="D177" s="16"/>
      <c r="E177" s="16"/>
      <c r="F177" s="16"/>
      <c r="G177" s="16"/>
      <c r="H177" s="16"/>
      <c r="I177" s="16" t="s">
        <v>402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 t="s">
        <v>403</v>
      </c>
      <c r="C178" s="16"/>
      <c r="D178" s="16"/>
      <c r="E178" s="16"/>
      <c r="F178" s="16"/>
      <c r="G178" s="16"/>
      <c r="H178" s="16"/>
      <c r="I178" s="16" t="s">
        <v>403</v>
      </c>
      <c r="J178" s="16"/>
      <c r="K178" s="16"/>
      <c r="L178" s="16"/>
      <c r="M178" s="16"/>
      <c r="N178" s="16"/>
      <c r="O178" s="16"/>
      <c r="P178" s="16"/>
      <c r="Q17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2018-10-10T16:41:06+07:00</dcterms:created>
  <dcterms:modified xsi:type="dcterms:W3CDTF">2018-10-10T16:41:06+07:00</dcterms:modified>
  <dc:title>Untitled Spreadsheet</dc:title>
  <dc:description/>
  <dc:subject/>
  <cp:keywords/>
  <cp:category/>
</cp:coreProperties>
</file>