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<sst xmlns="http://schemas.openxmlformats.org/spreadsheetml/2006/main" uniqueCount="388">
  <si>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</si>
  <si>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</si>
  <si>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</si>
  <si>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</si>
  <si>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</si>
  <si>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</si>
  <si>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</si>
  <si>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</si>
  <si>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</si>
  <si>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</si>
  <si>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</si>
  <si>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</si>
  <si>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</si>
  <si>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</si>
  <si>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</si>
  <si>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</si>
  <si>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</si>
  <si>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</si>
  <si>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</si>
  <si>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</si>
  <si>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</si>
  <si>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</si>
  <si>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</si>
  <si>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</si>
  <si>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</si>
  <si>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</si>
  <si>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</si>
  <si>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</si>
  <si>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</si>
  <si>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</si>
  <si>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</si>
  <si>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</si>
  <si>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</si>
  <si>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</si>
  <si>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</si>
  <si>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</si>
  <si>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</si>
  <si>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</si>
  <si>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</si>
  <si>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</si>
  <si>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</si>
  <si>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</si>
  <si>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</si>
  <si>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</si>
  <si>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</si>
  <si>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</si>
  <si>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</si>
  <si>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</si>
  <si>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</si>
  <si>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</si>
  <si>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</si>
  <si>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</si>
  <si>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</si>
  <si>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</si>
  <si>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</si>
  <si>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</si>
  <si>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</si>
  <si>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</si>
  <si>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</si>
  <si>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</si>
  <si>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</si>
  <si>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</si>
  <si>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</si>
  <si>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</si>
  <si>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</si>
  <si>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</si>
  <si>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</si>
  <si>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</si>
  <si>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</si>
  <si>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</si>
  <si>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</si>
  <si>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IV/a</t>
  </si>
  <si>
    <t>196206121990021002</t>
  </si>
  <si>
    <t>Prof. DR. KIRMIZI RITONGA, MBA., AK., CA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</si>
  <si>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</si>
  <si>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</si>
  <si>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</si>
  <si>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</si>
  <si>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</si>
  <si>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</si>
  <si>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</si>
  <si>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</si>
  <si>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</si>
  <si>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</si>
  <si>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</si>
  <si>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</si>
  <si>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</si>
  <si>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</si>
  <si>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</si>
  <si>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</si>
  <si>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</si>
  <si>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</si>
  <si>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196406091989032001</t>
  </si>
  <si>
    <t>DR. HJ. SRI INDARTI, SE., M.SI</t>
  </si>
  <si>
    <t>IV/c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</si>
  <si>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</si>
  <si>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</si>
  <si>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</si>
  <si>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</si>
  <si>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</si>
  <si>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</si>
  <si>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</si>
  <si>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</si>
  <si>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</si>
  <si>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</si>
  <si>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</si>
  <si>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</si>
  <si>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</si>
  <si>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</si>
  <si>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</si>
  <si>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</si>
  <si>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</si>
  <si>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</si>
  <si>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</si>
  <si>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</si>
  <si>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</si>
  <si>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</si>
  <si>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</si>
  <si>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</si>
  <si>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</si>
  <si>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</si>
  <si>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</si>
  <si>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</si>
  <si>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</si>
  <si>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</si>
  <si>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</si>
  <si>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</si>
  <si>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</si>
  <si>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</si>
  <si>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</si>
  <si>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</si>
  <si>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</si>
  <si>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</si>
  <si>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</si>
  <si>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</si>
  <si>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</si>
  <si>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</si>
  <si>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</si>
  <si>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</si>
  <si>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</si>
  <si>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</si>
  <si>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</si>
  <si>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</si>
  <si>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</si>
  <si>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</si>
  <si>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</si>
  <si>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</si>
  <si>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</si>
  <si>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</si>
  <si>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</si>
  <si>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</si>
  <si>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</si>
  <si>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</si>
  <si>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</si>
  <si>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</si>
  <si>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</si>
  <si>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</si>
  <si>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</si>
  <si>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</si>
  <si>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</si>
  <si>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</si>
  <si>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</si>
  <si>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</si>
  <si>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</si>
  <si>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</si>
  <si>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</si>
  <si>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</si>
  <si>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</si>
  <si>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</si>
  <si>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</si>
  <si>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</si>
  <si>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</si>
  <si>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</si>
  <si>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III/c</t>
  </si>
  <si>
    <t>Lektor Gol. III</t>
  </si>
  <si>
    <t>Sekretaris Jurusan 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</si>
  <si>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</si>
  <si>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</si>
  <si>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</si>
  <si>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</si>
  <si>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</si>
  <si>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</si>
  <si>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</si>
  <si>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</si>
  <si>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</si>
  <si>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</si>
  <si>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</si>
  <si>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</si>
  <si>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</si>
  <si>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</si>
  <si>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</si>
  <si>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</si>
  <si>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</si>
  <si>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</si>
  <si>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</si>
  <si>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</si>
  <si>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</si>
  <si>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</si>
  <si>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</si>
  <si>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</si>
  <si>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</si>
  <si>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</si>
  <si>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</si>
  <si>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</si>
  <si>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</si>
  <si>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</si>
  <si>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</si>
  <si>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</si>
  <si>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</si>
  <si>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</si>
  <si>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</si>
  <si>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</si>
  <si>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</si>
  <si>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</si>
  <si>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</si>
  <si>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</si>
  <si>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</si>
  <si>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</si>
  <si>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</si>
  <si>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</si>
  <si>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</si>
  <si>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</si>
  <si>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</si>
  <si>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</si>
  <si>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</si>
  <si>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</si>
  <si>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</si>
  <si>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</si>
  <si>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</si>
  <si>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</si>
  <si>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</si>
  <si>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</si>
  <si>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</si>
  <si>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</si>
  <si>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</si>
  <si>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</si>
  <si>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</si>
  <si>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</si>
  <si>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</si>
  <si>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</si>
  <si>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</si>
  <si>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</si>
  <si>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</si>
  <si>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</si>
  <si>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</si>
  <si>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</si>
  <si>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III/b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</si>
  <si>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</si>
  <si>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</si>
  <si>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</si>
  <si>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</si>
  <si>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</si>
  <si>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</si>
  <si>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</si>
  <si>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</si>
  <si>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</si>
  <si>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</si>
  <si>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</si>
  <si>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</si>
  <si>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</si>
  <si>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</si>
  <si>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</si>
  <si>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</si>
  <si>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</si>
  <si>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</si>
  <si>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</si>
  <si>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</si>
  <si>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</si>
  <si>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</si>
  <si>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</si>
  <si>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</si>
  <si>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</si>
  <si>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</si>
  <si>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</si>
  <si>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</si>
  <si>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</si>
  <si>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</si>
  <si>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</si>
  <si>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</si>
  <si>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</si>
  <si>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</si>
  <si>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</si>
  <si>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</si>
  <si>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</si>
  <si>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</si>
  <si>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</si>
  <si>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</si>
  <si>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</si>
  <si>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</si>
  <si>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</si>
  <si>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199210182019032028</t>
  </si>
  <si>
    <t>AGNES ALVIONITA, S.E., M.M</t>
  </si>
  <si>
    <t>Dosen CPNS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</si>
  <si>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</si>
  <si>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</si>
  <si>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</si>
  <si>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</si>
  <si>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</si>
  <si>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</si>
  <si>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</si>
  <si>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</si>
  <si>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</si>
  <si>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</si>
  <si>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</si>
  <si>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</si>
  <si>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</si>
  <si>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</si>
  <si>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</si>
  <si>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</si>
  <si>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</si>
  <si>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</si>
  <si>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196104121994031002</t>
  </si>
  <si>
    <t>DRS. RUSLI, MM., AK., CA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</si>
  <si>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</si>
  <si>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</si>
  <si>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</si>
  <si>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</si>
  <si>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</si>
  <si>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</si>
  <si>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</si>
  <si>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</si>
  <si>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</si>
  <si>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</si>
  <si>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</si>
  <si>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</si>
  <si>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</si>
  <si>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</si>
  <si>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</si>
  <si>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</si>
  <si>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</si>
  <si>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</si>
  <si>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</si>
  <si>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</si>
  <si>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</si>
  <si>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</si>
  <si>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</si>
  <si>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</si>
  <si>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</si>
  <si>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</si>
  <si>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</si>
  <si>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</si>
  <si>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</si>
  <si>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</si>
  <si>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</si>
  <si>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</si>
  <si>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</si>
  <si>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</si>
  <si>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</si>
  <si>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</si>
  <si>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</si>
  <si>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</si>
  <si>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</si>
  <si>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</si>
  <si>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</si>
  <si>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</si>
  <si>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</si>
  <si>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</si>
  <si>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</si>
  <si>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</si>
  <si>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</si>
  <si>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</si>
  <si>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</si>
  <si>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</si>
  <si>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</si>
  <si>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</si>
  <si>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</si>
  <si>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</si>
  <si>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198312272008122003</t>
  </si>
  <si>
    <t>UFIRA ISBAH, SE., M.EC</t>
  </si>
  <si>
    <t>199305262019032022</t>
  </si>
  <si>
    <t>ULFA AFIFAH, S.E., M.Acc</t>
  </si>
  <si>
    <t>198410312015042002</t>
  </si>
  <si>
    <t>VERA OKTARI, SE., M.AK., AK., CA</t>
  </si>
  <si>
    <t>197809272009121001</t>
  </si>
  <si>
    <t>VOLTA DIYANTO, SE., M.SI., AK., CA</t>
  </si>
  <si>
    <t>199401022019032018</t>
  </si>
  <si>
    <t>YANI ZULVINA, S.E., M.Ak</t>
  </si>
  <si>
    <t>198609292019032012</t>
  </si>
  <si>
    <t>YELLY ZAMAYA, S.E., M.E</t>
  </si>
  <si>
    <t>198909012019032017</t>
  </si>
  <si>
    <t>ELVI RAHMAYANTI, S.E., M.Si</t>
  </si>
  <si>
    <t>Menyetujui,</t>
  </si>
  <si>
    <t>Pekanbaru, 4 Oktober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</si>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</sst>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21eaf37165c452c25ed9f0cbc98cb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7.639999999999996</v>
      </c>
      <c r="M11" s="11">
        <v>0</v>
      </c>
      <c r="N11" s="11">
        <v>0</v>
      </c>
      <c r="O11" s="11">
        <v>0.36</v>
      </c>
      <c r="P11" s="11">
        <v>0</v>
      </c>
      <c r="Q11" s="11">
        <v>7.999999999999996</v>
      </c>
      <c r="R11" s="11">
        <v>82.77999999999997</v>
      </c>
      <c r="S11" s="11">
        <v>90.77999999999997</v>
      </c>
      <c r="T11" s="11">
        <v>2.67</v>
      </c>
      <c r="U11" s="11">
        <v>3</v>
      </c>
      <c r="V11" s="11">
        <v>85.10999999999997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4.569999999999999</v>
      </c>
      <c r="M12" s="11">
        <v>0</v>
      </c>
      <c r="N12" s="11">
        <v>0</v>
      </c>
      <c r="O12" s="11">
        <v>0.5</v>
      </c>
      <c r="P12" s="11">
        <v>0</v>
      </c>
      <c r="Q12" s="11">
        <v>5.069999999999999</v>
      </c>
      <c r="R12" s="11">
        <v>48.57999999999998</v>
      </c>
      <c r="S12" s="11">
        <v>53.64999999999998</v>
      </c>
      <c r="T12" s="11">
        <v>2.67</v>
      </c>
      <c r="U12" s="11">
        <v>3</v>
      </c>
      <c r="V12" s="11">
        <v>47.97999999999998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4.939999999999999</v>
      </c>
      <c r="M13" s="11">
        <v>0.8400000000000001</v>
      </c>
      <c r="N13" s="11">
        <v>0</v>
      </c>
      <c r="O13" s="11">
        <v>2.56</v>
      </c>
      <c r="P13" s="11">
        <v>0.8</v>
      </c>
      <c r="Q13" s="11">
        <v>10.14</v>
      </c>
      <c r="R13" s="11">
        <v>72.15999999999998</v>
      </c>
      <c r="S13" s="11">
        <v>82.29999999999998</v>
      </c>
      <c r="T13" s="11">
        <v>2.67</v>
      </c>
      <c r="U13" s="11">
        <v>3</v>
      </c>
      <c r="V13" s="11">
        <v>76.62999999999998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3.430000000000001</v>
      </c>
      <c r="M14" s="11">
        <v>1</v>
      </c>
      <c r="N14" s="11">
        <v>0</v>
      </c>
      <c r="O14" s="11">
        <v>0.52</v>
      </c>
      <c r="P14" s="11">
        <v>0</v>
      </c>
      <c r="Q14" s="11">
        <v>4.950000000000001</v>
      </c>
      <c r="R14" s="11">
        <v>42.46</v>
      </c>
      <c r="S14" s="11">
        <v>47.41</v>
      </c>
      <c r="T14" s="11">
        <v>2.67</v>
      </c>
      <c r="U14" s="11">
        <v>3</v>
      </c>
      <c r="V14" s="11">
        <v>41.74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11.11</v>
      </c>
      <c r="M15" s="11">
        <v>0</v>
      </c>
      <c r="N15" s="11">
        <v>0</v>
      </c>
      <c r="O15" s="11">
        <v>0.5600000000000001</v>
      </c>
      <c r="P15" s="11">
        <v>0</v>
      </c>
      <c r="Q15" s="11">
        <v>13.17</v>
      </c>
      <c r="R15" s="11">
        <v>107.39</v>
      </c>
      <c r="S15" s="11">
        <v>120.56</v>
      </c>
      <c r="T15" s="11">
        <v>2.67</v>
      </c>
      <c r="U15" s="11">
        <v>3</v>
      </c>
      <c r="V15" s="11">
        <v>114.89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3.67</v>
      </c>
      <c r="M16" s="11">
        <v>0</v>
      </c>
      <c r="N16" s="11">
        <v>0</v>
      </c>
      <c r="O16" s="11">
        <v>0.64</v>
      </c>
      <c r="P16" s="11">
        <v>0</v>
      </c>
      <c r="Q16" s="11">
        <v>5.140000000000001</v>
      </c>
      <c r="R16" s="11">
        <v>45.84</v>
      </c>
      <c r="S16" s="11">
        <v>50.98</v>
      </c>
      <c r="T16" s="11">
        <v>2.67</v>
      </c>
      <c r="U16" s="11">
        <v>3</v>
      </c>
      <c r="V16" s="11">
        <v>45.31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4.689999999999999</v>
      </c>
      <c r="M17" s="11">
        <v>1</v>
      </c>
      <c r="N17" s="11">
        <v>0</v>
      </c>
      <c r="O17" s="11">
        <v>0.72</v>
      </c>
      <c r="P17" s="11">
        <v>0</v>
      </c>
      <c r="Q17" s="11">
        <v>6.409999999999997</v>
      </c>
      <c r="R17" s="11">
        <v>46.57999999999999</v>
      </c>
      <c r="S17" s="11">
        <v>52.98999999999999</v>
      </c>
      <c r="T17" s="11">
        <v>2.67</v>
      </c>
      <c r="U17" s="11">
        <v>3</v>
      </c>
      <c r="V17" s="11">
        <v>47.31999999999999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13.78</v>
      </c>
      <c r="M18" s="11">
        <v>0.8300000000000001</v>
      </c>
      <c r="N18" s="11">
        <v>0</v>
      </c>
      <c r="O18" s="11">
        <v>0.6</v>
      </c>
      <c r="P18" s="11">
        <v>0</v>
      </c>
      <c r="Q18" s="11">
        <v>15.21</v>
      </c>
      <c r="R18" s="11">
        <v>115.05</v>
      </c>
      <c r="S18" s="11">
        <v>130.26</v>
      </c>
      <c r="T18" s="11">
        <v>2.67</v>
      </c>
      <c r="U18" s="11">
        <v>3</v>
      </c>
      <c r="V18" s="11">
        <v>124.59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6.819999999999999</v>
      </c>
      <c r="M19" s="11">
        <v>0</v>
      </c>
      <c r="N19" s="11">
        <v>0</v>
      </c>
      <c r="O19" s="11">
        <v>0.92</v>
      </c>
      <c r="P19" s="11">
        <v>0</v>
      </c>
      <c r="Q19" s="11">
        <v>8.69</v>
      </c>
      <c r="R19" s="11">
        <v>84.03999999999999</v>
      </c>
      <c r="S19" s="11">
        <v>92.72999999999999</v>
      </c>
      <c r="T19" s="11">
        <v>2.67</v>
      </c>
      <c r="U19" s="11">
        <v>3</v>
      </c>
      <c r="V19" s="11">
        <v>87.05999999999999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5.809999999999997</v>
      </c>
      <c r="M20" s="11">
        <v>0.33</v>
      </c>
      <c r="N20" s="11">
        <v>0</v>
      </c>
      <c r="O20" s="11">
        <v>0.5600000000000001</v>
      </c>
      <c r="P20" s="11">
        <v>0</v>
      </c>
      <c r="Q20" s="11">
        <v>6.699999999999998</v>
      </c>
      <c r="R20" s="11">
        <v>55.82999999999998</v>
      </c>
      <c r="S20" s="11">
        <v>62.52999999999997</v>
      </c>
      <c r="T20" s="11">
        <v>2.67</v>
      </c>
      <c r="U20" s="11">
        <v>3</v>
      </c>
      <c r="V20" s="11">
        <v>56.85999999999997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71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5.539999999999998</v>
      </c>
      <c r="M21" s="11">
        <v>1.16</v>
      </c>
      <c r="N21" s="11">
        <v>0</v>
      </c>
      <c r="O21" s="11">
        <v>0.6599999999999999</v>
      </c>
      <c r="P21" s="11">
        <v>0</v>
      </c>
      <c r="Q21" s="11">
        <v>7.359999999999998</v>
      </c>
      <c r="R21" s="11">
        <v>61.69999999999999</v>
      </c>
      <c r="S21" s="11">
        <v>69.05999999999999</v>
      </c>
      <c r="T21" s="11">
        <v>2.67</v>
      </c>
      <c r="U21" s="11">
        <v>3</v>
      </c>
      <c r="V21" s="11">
        <v>63.38999999999999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46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1.35</v>
      </c>
      <c r="M22" s="11">
        <v>0</v>
      </c>
      <c r="N22" s="11">
        <v>0</v>
      </c>
      <c r="O22" s="11">
        <v>0.36</v>
      </c>
      <c r="P22" s="11">
        <v>0</v>
      </c>
      <c r="Q22" s="11">
        <v>1.71</v>
      </c>
      <c r="R22" s="11">
        <v>27.32</v>
      </c>
      <c r="S22" s="11">
        <v>29.03</v>
      </c>
      <c r="T22" s="11">
        <v>2.67</v>
      </c>
      <c r="U22" s="11">
        <v>3</v>
      </c>
      <c r="V22" s="11">
        <v>23.36</v>
      </c>
      <c r="W22" s="13">
        <v>21.36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49</v>
      </c>
      <c r="E23" s="7" t="s">
        <v>71</v>
      </c>
      <c r="F23" s="7" t="s">
        <v>76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6.409999999999994</v>
      </c>
      <c r="M23" s="11">
        <v>1</v>
      </c>
      <c r="N23" s="11">
        <v>0</v>
      </c>
      <c r="O23" s="11">
        <v>0.62</v>
      </c>
      <c r="P23" s="11">
        <v>0</v>
      </c>
      <c r="Q23" s="11">
        <v>8.029999999999994</v>
      </c>
      <c r="R23" s="11">
        <v>53.74999999999997</v>
      </c>
      <c r="S23" s="11">
        <v>61.77999999999997</v>
      </c>
      <c r="T23" s="11">
        <v>2</v>
      </c>
      <c r="U23" s="11">
        <v>3</v>
      </c>
      <c r="V23" s="11">
        <v>56.77999999999997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76</v>
      </c>
      <c r="G24" s="7"/>
      <c r="H24" s="7" t="s">
        <v>50</v>
      </c>
      <c r="I24" s="11">
        <v>2</v>
      </c>
      <c r="J24" s="11">
        <v>3</v>
      </c>
      <c r="K24" s="11">
        <v>1</v>
      </c>
      <c r="L24" s="11">
        <v>5.609999999999997</v>
      </c>
      <c r="M24" s="11">
        <v>0.99</v>
      </c>
      <c r="N24" s="11">
        <v>0</v>
      </c>
      <c r="O24" s="11">
        <v>3.52</v>
      </c>
      <c r="P24" s="11">
        <v>0</v>
      </c>
      <c r="Q24" s="11">
        <v>11.12</v>
      </c>
      <c r="R24" s="11">
        <v>61.87999999999997</v>
      </c>
      <c r="S24" s="11">
        <v>72.99999999999997</v>
      </c>
      <c r="T24" s="11">
        <v>2</v>
      </c>
      <c r="U24" s="11">
        <v>3</v>
      </c>
      <c r="V24" s="11">
        <v>67.99999999999997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40</v>
      </c>
      <c r="E25" s="7" t="s">
        <v>81</v>
      </c>
      <c r="F25" s="7" t="s">
        <v>76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6.119999999999998</v>
      </c>
      <c r="M25" s="11">
        <v>1.33</v>
      </c>
      <c r="N25" s="11">
        <v>0</v>
      </c>
      <c r="O25" s="11">
        <v>0.5</v>
      </c>
      <c r="P25" s="11">
        <v>0</v>
      </c>
      <c r="Q25" s="11">
        <v>7.949999999999998</v>
      </c>
      <c r="R25" s="11">
        <v>63.28999999999998</v>
      </c>
      <c r="S25" s="11">
        <v>71.23999999999998</v>
      </c>
      <c r="T25" s="11">
        <v>2</v>
      </c>
      <c r="U25" s="11">
        <v>3</v>
      </c>
      <c r="V25" s="11">
        <v>66.23999999999998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71</v>
      </c>
      <c r="F26" s="7" t="s">
        <v>76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6.859999999999996</v>
      </c>
      <c r="M26" s="11">
        <v>0.66</v>
      </c>
      <c r="N26" s="11">
        <v>0</v>
      </c>
      <c r="O26" s="11">
        <v>0.46</v>
      </c>
      <c r="P26" s="11">
        <v>0</v>
      </c>
      <c r="Q26" s="11">
        <v>7.979999999999996</v>
      </c>
      <c r="R26" s="11">
        <v>59.50999999999998</v>
      </c>
      <c r="S26" s="11">
        <v>67.48999999999997</v>
      </c>
      <c r="T26" s="11">
        <v>2</v>
      </c>
      <c r="U26" s="11">
        <v>3</v>
      </c>
      <c r="V26" s="11">
        <v>62.48999999999997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71</v>
      </c>
      <c r="F27" s="7" t="s">
        <v>86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9.24</v>
      </c>
      <c r="M27" s="11">
        <v>2.14</v>
      </c>
      <c r="N27" s="11">
        <v>0</v>
      </c>
      <c r="O27" s="11">
        <v>0.67</v>
      </c>
      <c r="P27" s="11">
        <v>0</v>
      </c>
      <c r="Q27" s="11">
        <v>12.05</v>
      </c>
      <c r="R27" s="11">
        <v>80.58999999999996</v>
      </c>
      <c r="S27" s="11">
        <v>92.63999999999996</v>
      </c>
      <c r="T27" s="11">
        <v>2</v>
      </c>
      <c r="U27" s="11">
        <v>3</v>
      </c>
      <c r="V27" s="11">
        <v>87.63999999999996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55</v>
      </c>
      <c r="E28" s="7" t="s">
        <v>81</v>
      </c>
      <c r="F28" s="7" t="s">
        <v>76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8.699999999999999</v>
      </c>
      <c r="M28" s="11">
        <v>0.33</v>
      </c>
      <c r="N28" s="11">
        <v>0</v>
      </c>
      <c r="O28" s="11">
        <v>1.18</v>
      </c>
      <c r="P28" s="11">
        <v>0</v>
      </c>
      <c r="Q28" s="11">
        <v>10.21</v>
      </c>
      <c r="R28" s="11">
        <v>71.61999999999999</v>
      </c>
      <c r="S28" s="11">
        <v>81.82999999999998</v>
      </c>
      <c r="T28" s="11">
        <v>2</v>
      </c>
      <c r="U28" s="11">
        <v>3</v>
      </c>
      <c r="V28" s="11">
        <v>76.82999999999998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81</v>
      </c>
      <c r="F29" s="7" t="s">
        <v>76</v>
      </c>
      <c r="G29" s="7"/>
      <c r="H29" s="7" t="s">
        <v>91</v>
      </c>
      <c r="I29" s="11">
        <v>2</v>
      </c>
      <c r="J29" s="11">
        <v>3</v>
      </c>
      <c r="K29" s="11">
        <v>1.33</v>
      </c>
      <c r="L29" s="11">
        <v>14.57</v>
      </c>
      <c r="M29" s="11">
        <v>0.8400000000000001</v>
      </c>
      <c r="N29" s="11">
        <v>0</v>
      </c>
      <c r="O29" s="11">
        <v>5.709999999999997</v>
      </c>
      <c r="P29" s="11">
        <v>0.8</v>
      </c>
      <c r="Q29" s="11">
        <v>23.25</v>
      </c>
      <c r="R29" s="11">
        <v>106.19</v>
      </c>
      <c r="S29" s="11">
        <v>129.44</v>
      </c>
      <c r="T29" s="11">
        <v>2</v>
      </c>
      <c r="U29" s="11">
        <v>3</v>
      </c>
      <c r="V29" s="11">
        <v>124.44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55</v>
      </c>
      <c r="E30" s="7" t="s">
        <v>94</v>
      </c>
      <c r="F30" s="7" t="s">
        <v>76</v>
      </c>
      <c r="G30" s="7"/>
      <c r="H30" s="7" t="s">
        <v>95</v>
      </c>
      <c r="I30" s="11">
        <v>2</v>
      </c>
      <c r="J30" s="11">
        <v>3</v>
      </c>
      <c r="K30" s="11">
        <v>1.67</v>
      </c>
      <c r="L30" s="11">
        <v>5.829999999999999</v>
      </c>
      <c r="M30" s="11">
        <v>0.17</v>
      </c>
      <c r="N30" s="11">
        <v>0</v>
      </c>
      <c r="O30" s="11">
        <v>6.809999999999998</v>
      </c>
      <c r="P30" s="11">
        <v>0</v>
      </c>
      <c r="Q30" s="11">
        <v>14.48</v>
      </c>
      <c r="R30" s="11">
        <v>71.8</v>
      </c>
      <c r="S30" s="11">
        <v>86.28</v>
      </c>
      <c r="T30" s="11">
        <v>2</v>
      </c>
      <c r="U30" s="11">
        <v>3</v>
      </c>
      <c r="V30" s="11">
        <v>81.28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71</v>
      </c>
      <c r="F31" s="7" t="s">
        <v>76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12.73999999999999</v>
      </c>
      <c r="M31" s="11">
        <v>1.16</v>
      </c>
      <c r="N31" s="11">
        <v>0</v>
      </c>
      <c r="O31" s="11">
        <v>0.92</v>
      </c>
      <c r="P31" s="11">
        <v>0</v>
      </c>
      <c r="Q31" s="11">
        <v>14.82</v>
      </c>
      <c r="R31" s="11">
        <v>107.51</v>
      </c>
      <c r="S31" s="11">
        <v>122.33</v>
      </c>
      <c r="T31" s="11">
        <v>2</v>
      </c>
      <c r="U31" s="11">
        <v>3</v>
      </c>
      <c r="V31" s="11">
        <v>117.33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71</v>
      </c>
      <c r="F32" s="7" t="s">
        <v>76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15.74</v>
      </c>
      <c r="M32" s="11">
        <v>0.66</v>
      </c>
      <c r="N32" s="11">
        <v>0</v>
      </c>
      <c r="O32" s="11">
        <v>0.64</v>
      </c>
      <c r="P32" s="11">
        <v>0</v>
      </c>
      <c r="Q32" s="11">
        <v>17.04</v>
      </c>
      <c r="R32" s="11">
        <v>129.6299999999999</v>
      </c>
      <c r="S32" s="11">
        <v>146.6699999999999</v>
      </c>
      <c r="T32" s="11">
        <v>2</v>
      </c>
      <c r="U32" s="11">
        <v>3</v>
      </c>
      <c r="V32" s="11">
        <v>141.6699999999999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71</v>
      </c>
      <c r="F33" s="7" t="s">
        <v>76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7.899999999999999</v>
      </c>
      <c r="M33" s="11">
        <v>0.66</v>
      </c>
      <c r="N33" s="11">
        <v>0</v>
      </c>
      <c r="O33" s="11">
        <v>0.48</v>
      </c>
      <c r="P33" s="11">
        <v>0</v>
      </c>
      <c r="Q33" s="11">
        <v>9.039999999999999</v>
      </c>
      <c r="R33" s="11">
        <v>72.61999999999998</v>
      </c>
      <c r="S33" s="11">
        <v>81.65999999999997</v>
      </c>
      <c r="T33" s="11">
        <v>2</v>
      </c>
      <c r="U33" s="11">
        <v>3</v>
      </c>
      <c r="V33" s="11">
        <v>76.65999999999997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71</v>
      </c>
      <c r="F34" s="7" t="s">
        <v>76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8.239999999999997</v>
      </c>
      <c r="M34" s="11">
        <v>1.17</v>
      </c>
      <c r="N34" s="11">
        <v>0</v>
      </c>
      <c r="O34" s="11">
        <v>0.38</v>
      </c>
      <c r="P34" s="11">
        <v>0</v>
      </c>
      <c r="Q34" s="11">
        <v>9.789999999999996</v>
      </c>
      <c r="R34" s="11">
        <v>48.18999999999998</v>
      </c>
      <c r="S34" s="11">
        <v>57.97999999999998</v>
      </c>
      <c r="T34" s="11">
        <v>2</v>
      </c>
      <c r="U34" s="11">
        <v>3</v>
      </c>
      <c r="V34" s="11">
        <v>52.97999999999998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71</v>
      </c>
      <c r="F35" s="7" t="s">
        <v>76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14.84</v>
      </c>
      <c r="M35" s="11">
        <v>0</v>
      </c>
      <c r="N35" s="11">
        <v>0</v>
      </c>
      <c r="O35" s="11">
        <v>0.9400000000000001</v>
      </c>
      <c r="P35" s="11">
        <v>0</v>
      </c>
      <c r="Q35" s="11">
        <v>15.78</v>
      </c>
      <c r="R35" s="11">
        <v>119.3099999999999</v>
      </c>
      <c r="S35" s="11">
        <v>135.0899999999999</v>
      </c>
      <c r="T35" s="11">
        <v>2</v>
      </c>
      <c r="U35" s="11">
        <v>3</v>
      </c>
      <c r="V35" s="11">
        <v>130.0899999999999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49</v>
      </c>
      <c r="E36" s="7" t="s">
        <v>71</v>
      </c>
      <c r="F36" s="7" t="s">
        <v>76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6.029999999999999</v>
      </c>
      <c r="M36" s="11">
        <v>1.67</v>
      </c>
      <c r="N36" s="11">
        <v>0</v>
      </c>
      <c r="O36" s="11">
        <v>1.04</v>
      </c>
      <c r="P36" s="11">
        <v>0</v>
      </c>
      <c r="Q36" s="11">
        <v>8.739999999999998</v>
      </c>
      <c r="R36" s="11">
        <v>48.37</v>
      </c>
      <c r="S36" s="11">
        <v>57.11</v>
      </c>
      <c r="T36" s="11">
        <v>2</v>
      </c>
      <c r="U36" s="11">
        <v>3</v>
      </c>
      <c r="V36" s="11">
        <v>52.11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71</v>
      </c>
      <c r="F37" s="7" t="s">
        <v>76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5.85</v>
      </c>
      <c r="M37" s="11">
        <v>0.66</v>
      </c>
      <c r="N37" s="11">
        <v>0</v>
      </c>
      <c r="O37" s="11">
        <v>0.5</v>
      </c>
      <c r="P37" s="11">
        <v>0</v>
      </c>
      <c r="Q37" s="11">
        <v>7.01</v>
      </c>
      <c r="R37" s="11">
        <v>45.78</v>
      </c>
      <c r="S37" s="11">
        <v>52.79</v>
      </c>
      <c r="T37" s="11">
        <v>2</v>
      </c>
      <c r="U37" s="11">
        <v>3</v>
      </c>
      <c r="V37" s="11">
        <v>47.79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94</v>
      </c>
      <c r="F38" s="7" t="s">
        <v>76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11.35</v>
      </c>
      <c r="M38" s="11">
        <v>1</v>
      </c>
      <c r="N38" s="11">
        <v>0</v>
      </c>
      <c r="O38" s="11">
        <v>1.16</v>
      </c>
      <c r="P38" s="11">
        <v>0</v>
      </c>
      <c r="Q38" s="11">
        <v>13.51</v>
      </c>
      <c r="R38" s="11">
        <v>108.69</v>
      </c>
      <c r="S38" s="11">
        <v>122.2</v>
      </c>
      <c r="T38" s="11">
        <v>2</v>
      </c>
      <c r="U38" s="11">
        <v>3</v>
      </c>
      <c r="V38" s="11">
        <v>117.2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71</v>
      </c>
      <c r="F39" s="7" t="s">
        <v>76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11.56</v>
      </c>
      <c r="M39" s="11">
        <v>0.9</v>
      </c>
      <c r="N39" s="11">
        <v>0</v>
      </c>
      <c r="O39" s="11">
        <v>0.7100000000000001</v>
      </c>
      <c r="P39" s="11">
        <v>0</v>
      </c>
      <c r="Q39" s="11">
        <v>13.17</v>
      </c>
      <c r="R39" s="11">
        <v>97.64999999999998</v>
      </c>
      <c r="S39" s="11">
        <v>110.82</v>
      </c>
      <c r="T39" s="11">
        <v>2</v>
      </c>
      <c r="U39" s="11">
        <v>3</v>
      </c>
      <c r="V39" s="11">
        <v>105.82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49</v>
      </c>
      <c r="E40" s="7" t="s">
        <v>71</v>
      </c>
      <c r="F40" s="7" t="s">
        <v>76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6.719999999999994</v>
      </c>
      <c r="M40" s="11">
        <v>0.5</v>
      </c>
      <c r="N40" s="11">
        <v>0</v>
      </c>
      <c r="O40" s="11">
        <v>0.7</v>
      </c>
      <c r="P40" s="11">
        <v>0</v>
      </c>
      <c r="Q40" s="11">
        <v>7.919999999999995</v>
      </c>
      <c r="R40" s="11">
        <v>50.14999999999997</v>
      </c>
      <c r="S40" s="11">
        <v>58.06999999999996</v>
      </c>
      <c r="T40" s="11">
        <v>2</v>
      </c>
      <c r="U40" s="11">
        <v>3</v>
      </c>
      <c r="V40" s="11">
        <v>53.06999999999996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55</v>
      </c>
      <c r="E41" s="7" t="s">
        <v>118</v>
      </c>
      <c r="F41" s="7" t="s">
        <v>86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4.63</v>
      </c>
      <c r="M41" s="11">
        <v>0.5</v>
      </c>
      <c r="N41" s="11">
        <v>0</v>
      </c>
      <c r="O41" s="11">
        <v>0.78</v>
      </c>
      <c r="P41" s="11">
        <v>0</v>
      </c>
      <c r="Q41" s="11">
        <v>5.909999999999998</v>
      </c>
      <c r="R41" s="11">
        <v>41.00999999999998</v>
      </c>
      <c r="S41" s="11">
        <v>46.91999999999998</v>
      </c>
      <c r="T41" s="11">
        <v>2</v>
      </c>
      <c r="U41" s="11">
        <v>3</v>
      </c>
      <c r="V41" s="11">
        <v>41.91999999999998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49</v>
      </c>
      <c r="E42" s="7" t="s">
        <v>94</v>
      </c>
      <c r="F42" s="7" t="s">
        <v>76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9.979999999999992</v>
      </c>
      <c r="M42" s="11">
        <v>0.67</v>
      </c>
      <c r="N42" s="11">
        <v>0</v>
      </c>
      <c r="O42" s="11">
        <v>0.92</v>
      </c>
      <c r="P42" s="11">
        <v>0</v>
      </c>
      <c r="Q42" s="11">
        <v>11.56999999999999</v>
      </c>
      <c r="R42" s="11">
        <v>66.19999999999996</v>
      </c>
      <c r="S42" s="11">
        <v>77.76999999999995</v>
      </c>
      <c r="T42" s="11">
        <v>2</v>
      </c>
      <c r="U42" s="11">
        <v>3</v>
      </c>
      <c r="V42" s="11">
        <v>72.76999999999995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71</v>
      </c>
      <c r="F43" s="7" t="s">
        <v>76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7.199999999999996</v>
      </c>
      <c r="M43" s="11">
        <v>0.67</v>
      </c>
      <c r="N43" s="11">
        <v>0</v>
      </c>
      <c r="O43" s="11">
        <v>1.1</v>
      </c>
      <c r="P43" s="11">
        <v>0</v>
      </c>
      <c r="Q43" s="11">
        <v>8.969999999999995</v>
      </c>
      <c r="R43" s="11">
        <v>60.07999999999997</v>
      </c>
      <c r="S43" s="11">
        <v>69.04999999999997</v>
      </c>
      <c r="T43" s="11">
        <v>2</v>
      </c>
      <c r="U43" s="11">
        <v>3</v>
      </c>
      <c r="V43" s="11">
        <v>64.04999999999997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49</v>
      </c>
      <c r="E44" s="7" t="s">
        <v>71</v>
      </c>
      <c r="F44" s="7" t="s">
        <v>76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11.69</v>
      </c>
      <c r="M44" s="11">
        <v>0.34</v>
      </c>
      <c r="N44" s="11">
        <v>0</v>
      </c>
      <c r="O44" s="11">
        <v>0.58</v>
      </c>
      <c r="P44" s="11">
        <v>0</v>
      </c>
      <c r="Q44" s="11">
        <v>12.61</v>
      </c>
      <c r="R44" s="11">
        <v>90.54999999999995</v>
      </c>
      <c r="S44" s="11">
        <v>103.16</v>
      </c>
      <c r="T44" s="11">
        <v>2</v>
      </c>
      <c r="U44" s="11">
        <v>3</v>
      </c>
      <c r="V44" s="11">
        <v>98.15999999999995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49</v>
      </c>
      <c r="E45" s="7" t="s">
        <v>71</v>
      </c>
      <c r="F45" s="7" t="s">
        <v>76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4.579999999999999</v>
      </c>
      <c r="M45" s="11">
        <v>1</v>
      </c>
      <c r="N45" s="11">
        <v>0</v>
      </c>
      <c r="O45" s="11">
        <v>0.6799999999999999</v>
      </c>
      <c r="P45" s="11">
        <v>0</v>
      </c>
      <c r="Q45" s="11">
        <v>6.259999999999999</v>
      </c>
      <c r="R45" s="11">
        <v>45.01999999999998</v>
      </c>
      <c r="S45" s="11">
        <v>51.27999999999998</v>
      </c>
      <c r="T45" s="11">
        <v>2</v>
      </c>
      <c r="U45" s="11">
        <v>3</v>
      </c>
      <c r="V45" s="11">
        <v>46.27999999999998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71</v>
      </c>
      <c r="F46" s="7" t="s">
        <v>76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8.779999999999998</v>
      </c>
      <c r="M46" s="11">
        <v>1</v>
      </c>
      <c r="N46" s="11">
        <v>0</v>
      </c>
      <c r="O46" s="11">
        <v>0.5600000000000001</v>
      </c>
      <c r="P46" s="11">
        <v>0</v>
      </c>
      <c r="Q46" s="11">
        <v>10.34</v>
      </c>
      <c r="R46" s="11">
        <v>68.22999999999996</v>
      </c>
      <c r="S46" s="11">
        <v>78.56999999999996</v>
      </c>
      <c r="T46" s="11">
        <v>2</v>
      </c>
      <c r="U46" s="11">
        <v>3</v>
      </c>
      <c r="V46" s="11">
        <v>73.56999999999996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94</v>
      </c>
      <c r="F47" s="7" t="s">
        <v>76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2.5</v>
      </c>
      <c r="M47" s="11">
        <v>0.34</v>
      </c>
      <c r="N47" s="11">
        <v>0</v>
      </c>
      <c r="O47" s="11">
        <v>0.3</v>
      </c>
      <c r="P47" s="11">
        <v>0</v>
      </c>
      <c r="Q47" s="11">
        <v>3.14</v>
      </c>
      <c r="R47" s="11">
        <v>21.34000000000001</v>
      </c>
      <c r="S47" s="11">
        <v>24.48000000000001</v>
      </c>
      <c r="T47" s="11">
        <v>2</v>
      </c>
      <c r="U47" s="11">
        <v>3</v>
      </c>
      <c r="V47" s="11">
        <v>19.48000000000001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55</v>
      </c>
      <c r="E48" s="7" t="s">
        <v>81</v>
      </c>
      <c r="F48" s="7" t="s">
        <v>76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12.69</v>
      </c>
      <c r="M48" s="11">
        <v>0.33</v>
      </c>
      <c r="N48" s="11">
        <v>0</v>
      </c>
      <c r="O48" s="11">
        <v>2.02</v>
      </c>
      <c r="P48" s="11">
        <v>0</v>
      </c>
      <c r="Q48" s="11">
        <v>16.04</v>
      </c>
      <c r="R48" s="11">
        <v>108.08</v>
      </c>
      <c r="S48" s="11">
        <v>124.12</v>
      </c>
      <c r="T48" s="11">
        <v>2</v>
      </c>
      <c r="U48" s="11">
        <v>3</v>
      </c>
      <c r="V48" s="11">
        <v>119.12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81</v>
      </c>
      <c r="F49" s="7" t="s">
        <v>76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4.759999999999999</v>
      </c>
      <c r="M49" s="11">
        <v>0.34</v>
      </c>
      <c r="N49" s="11">
        <v>0</v>
      </c>
      <c r="O49" s="11">
        <v>1.22</v>
      </c>
      <c r="P49" s="11">
        <v>0</v>
      </c>
      <c r="Q49" s="11">
        <v>6.319999999999999</v>
      </c>
      <c r="R49" s="11">
        <v>43.44999999999999</v>
      </c>
      <c r="S49" s="11">
        <v>49.76999999999999</v>
      </c>
      <c r="T49" s="11">
        <v>2</v>
      </c>
      <c r="U49" s="11">
        <v>3</v>
      </c>
      <c r="V49" s="11">
        <v>44.76999999999999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49</v>
      </c>
      <c r="E50" s="7" t="s">
        <v>71</v>
      </c>
      <c r="F50" s="7" t="s">
        <v>76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4.719999999999999</v>
      </c>
      <c r="M50" s="11">
        <v>0.5</v>
      </c>
      <c r="N50" s="11">
        <v>0</v>
      </c>
      <c r="O50" s="11">
        <v>0.8</v>
      </c>
      <c r="P50" s="11">
        <v>0</v>
      </c>
      <c r="Q50" s="11">
        <v>6.019999999999996</v>
      </c>
      <c r="R50" s="11">
        <v>53.87999999999998</v>
      </c>
      <c r="S50" s="11">
        <v>59.89999999999998</v>
      </c>
      <c r="T50" s="11">
        <v>2</v>
      </c>
      <c r="U50" s="11">
        <v>3</v>
      </c>
      <c r="V50" s="11">
        <v>54.89999999999998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49</v>
      </c>
      <c r="E51" s="7" t="s">
        <v>81</v>
      </c>
      <c r="F51" s="7" t="s">
        <v>76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4.199999999999999</v>
      </c>
      <c r="M51" s="11">
        <v>0.67</v>
      </c>
      <c r="N51" s="11">
        <v>0</v>
      </c>
      <c r="O51" s="11">
        <v>0.6</v>
      </c>
      <c r="P51" s="11">
        <v>0</v>
      </c>
      <c r="Q51" s="11">
        <v>5.469999999999996</v>
      </c>
      <c r="R51" s="11">
        <v>44.27999999999998</v>
      </c>
      <c r="S51" s="11">
        <v>49.74999999999998</v>
      </c>
      <c r="T51" s="11">
        <v>2</v>
      </c>
      <c r="U51" s="11">
        <v>3</v>
      </c>
      <c r="V51" s="11">
        <v>44.74999999999998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40</v>
      </c>
      <c r="E52" s="7" t="s">
        <v>71</v>
      </c>
      <c r="F52" s="7" t="s">
        <v>76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7.219999999999995</v>
      </c>
      <c r="M52" s="11">
        <v>0</v>
      </c>
      <c r="N52" s="11">
        <v>0</v>
      </c>
      <c r="O52" s="11">
        <v>0.5</v>
      </c>
      <c r="P52" s="11">
        <v>0</v>
      </c>
      <c r="Q52" s="11">
        <v>7.719999999999995</v>
      </c>
      <c r="R52" s="11">
        <v>48.69999999999997</v>
      </c>
      <c r="S52" s="11">
        <v>56.41999999999997</v>
      </c>
      <c r="T52" s="11">
        <v>2</v>
      </c>
      <c r="U52" s="11">
        <v>3</v>
      </c>
      <c r="V52" s="11">
        <v>51.41999999999997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40</v>
      </c>
      <c r="E53" s="7" t="s">
        <v>81</v>
      </c>
      <c r="F53" s="7" t="s">
        <v>76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7.349999999999998</v>
      </c>
      <c r="M53" s="11">
        <v>0.5</v>
      </c>
      <c r="N53" s="11">
        <v>0</v>
      </c>
      <c r="O53" s="11">
        <v>1.2</v>
      </c>
      <c r="P53" s="11">
        <v>0</v>
      </c>
      <c r="Q53" s="11">
        <v>9.049999999999997</v>
      </c>
      <c r="R53" s="11">
        <v>57.59999999999998</v>
      </c>
      <c r="S53" s="11">
        <v>66.64999999999998</v>
      </c>
      <c r="T53" s="11">
        <v>2</v>
      </c>
      <c r="U53" s="11">
        <v>3</v>
      </c>
      <c r="V53" s="11">
        <v>61.64999999999998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40</v>
      </c>
      <c r="E54" s="7" t="s">
        <v>71</v>
      </c>
      <c r="F54" s="7" t="s">
        <v>76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4.260000000000001</v>
      </c>
      <c r="M54" s="11">
        <v>0.67</v>
      </c>
      <c r="N54" s="11">
        <v>0</v>
      </c>
      <c r="O54" s="11">
        <v>1.28</v>
      </c>
      <c r="P54" s="11">
        <v>0</v>
      </c>
      <c r="Q54" s="11">
        <v>6.209999999999999</v>
      </c>
      <c r="R54" s="11">
        <v>36.4</v>
      </c>
      <c r="S54" s="11">
        <v>42.61</v>
      </c>
      <c r="T54" s="11">
        <v>2</v>
      </c>
      <c r="U54" s="11">
        <v>3</v>
      </c>
      <c r="V54" s="11">
        <v>37.61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55</v>
      </c>
      <c r="E55" s="7" t="s">
        <v>94</v>
      </c>
      <c r="F55" s="7" t="s">
        <v>76</v>
      </c>
      <c r="G55" s="7"/>
      <c r="H55" s="7" t="s">
        <v>147</v>
      </c>
      <c r="I55" s="11">
        <v>2</v>
      </c>
      <c r="J55" s="11">
        <v>3</v>
      </c>
      <c r="K55" s="11">
        <v>1</v>
      </c>
      <c r="L55" s="11">
        <v>2.44</v>
      </c>
      <c r="M55" s="11">
        <v>0.5</v>
      </c>
      <c r="N55" s="11">
        <v>0</v>
      </c>
      <c r="O55" s="11">
        <v>0.82</v>
      </c>
      <c r="P55" s="11">
        <v>0</v>
      </c>
      <c r="Q55" s="11">
        <v>4.76</v>
      </c>
      <c r="R55" s="11">
        <v>27.69</v>
      </c>
      <c r="S55" s="11">
        <v>32.45</v>
      </c>
      <c r="T55" s="11">
        <v>2</v>
      </c>
      <c r="U55" s="11">
        <v>3</v>
      </c>
      <c r="V55" s="11">
        <v>27.45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49</v>
      </c>
      <c r="E56" s="7" t="s">
        <v>71</v>
      </c>
      <c r="F56" s="7" t="s">
        <v>76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</v>
      </c>
      <c r="M56" s="11">
        <v>0.51</v>
      </c>
      <c r="N56" s="11">
        <v>0</v>
      </c>
      <c r="O56" s="11">
        <v>0.58</v>
      </c>
      <c r="P56" s="11">
        <v>0</v>
      </c>
      <c r="Q56" s="11">
        <v>1.09</v>
      </c>
      <c r="R56" s="11">
        <v>9.370000000000001</v>
      </c>
      <c r="S56" s="11">
        <v>10.46</v>
      </c>
      <c r="T56" s="11">
        <v>2</v>
      </c>
      <c r="U56" s="11">
        <v>3</v>
      </c>
      <c r="V56" s="11">
        <v>5.460000000000001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49</v>
      </c>
      <c r="E57" s="7" t="s">
        <v>81</v>
      </c>
      <c r="F57" s="7" t="s">
        <v>76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4.56</v>
      </c>
      <c r="M57" s="11">
        <v>0.8300000000000001</v>
      </c>
      <c r="N57" s="11">
        <v>0</v>
      </c>
      <c r="O57" s="11">
        <v>1.4</v>
      </c>
      <c r="P57" s="11">
        <v>0</v>
      </c>
      <c r="Q57" s="11">
        <v>6.789999999999996</v>
      </c>
      <c r="R57" s="11">
        <v>48.21999999999997</v>
      </c>
      <c r="S57" s="11">
        <v>55.00999999999996</v>
      </c>
      <c r="T57" s="11">
        <v>2</v>
      </c>
      <c r="U57" s="11">
        <v>3</v>
      </c>
      <c r="V57" s="11">
        <v>50.00999999999996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49</v>
      </c>
      <c r="E58" s="7" t="s">
        <v>71</v>
      </c>
      <c r="F58" s="7" t="s">
        <v>76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6.879999999999994</v>
      </c>
      <c r="M58" s="11">
        <v>1.16</v>
      </c>
      <c r="N58" s="11">
        <v>0</v>
      </c>
      <c r="O58" s="11">
        <v>1.42</v>
      </c>
      <c r="P58" s="11">
        <v>0</v>
      </c>
      <c r="Q58" s="11">
        <v>9.459999999999994</v>
      </c>
      <c r="R58" s="11">
        <v>54.92999999999996</v>
      </c>
      <c r="S58" s="11">
        <v>64.38999999999996</v>
      </c>
      <c r="T58" s="11">
        <v>2</v>
      </c>
      <c r="U58" s="11">
        <v>3</v>
      </c>
      <c r="V58" s="11">
        <v>59.38999999999996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55</v>
      </c>
      <c r="E59" s="7" t="s">
        <v>71</v>
      </c>
      <c r="F59" s="7" t="s">
        <v>76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7.179999999999996</v>
      </c>
      <c r="M59" s="11">
        <v>0</v>
      </c>
      <c r="N59" s="11">
        <v>0</v>
      </c>
      <c r="O59" s="11">
        <v>0.72</v>
      </c>
      <c r="P59" s="11">
        <v>0</v>
      </c>
      <c r="Q59" s="11">
        <v>7.899999999999996</v>
      </c>
      <c r="R59" s="11">
        <v>48.74999999999999</v>
      </c>
      <c r="S59" s="11">
        <v>56.64999999999998</v>
      </c>
      <c r="T59" s="11">
        <v>2</v>
      </c>
      <c r="U59" s="11">
        <v>3</v>
      </c>
      <c r="V59" s="11">
        <v>51.64999999999998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40</v>
      </c>
      <c r="E60" s="7" t="s">
        <v>71</v>
      </c>
      <c r="F60" s="7" t="s">
        <v>76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5.619999999999997</v>
      </c>
      <c r="M60" s="11">
        <v>0.74</v>
      </c>
      <c r="N60" s="11">
        <v>0</v>
      </c>
      <c r="O60" s="11">
        <v>1.48</v>
      </c>
      <c r="P60" s="11">
        <v>0</v>
      </c>
      <c r="Q60" s="11">
        <v>7.839999999999998</v>
      </c>
      <c r="R60" s="11">
        <v>37.98</v>
      </c>
      <c r="S60" s="11">
        <v>45.82</v>
      </c>
      <c r="T60" s="11">
        <v>2</v>
      </c>
      <c r="U60" s="11">
        <v>3</v>
      </c>
      <c r="V60" s="11">
        <v>40.82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40</v>
      </c>
      <c r="E61" s="7" t="s">
        <v>71</v>
      </c>
      <c r="F61" s="7" t="s">
        <v>76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0.03</v>
      </c>
      <c r="M61" s="11">
        <v>0</v>
      </c>
      <c r="N61" s="11">
        <v>0</v>
      </c>
      <c r="O61" s="11">
        <v>0.08</v>
      </c>
      <c r="P61" s="11">
        <v>0</v>
      </c>
      <c r="Q61" s="11">
        <v>0.11</v>
      </c>
      <c r="R61" s="11">
        <v>1.74</v>
      </c>
      <c r="S61" s="11">
        <v>1.85</v>
      </c>
      <c r="T61" s="11">
        <v>1.85</v>
      </c>
      <c r="U61" s="11">
        <v>0</v>
      </c>
      <c r="V61" s="11">
        <v>0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49</v>
      </c>
      <c r="E62" s="7" t="s">
        <v>81</v>
      </c>
      <c r="F62" s="7" t="s">
        <v>76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4.929999999999996</v>
      </c>
      <c r="M62" s="11">
        <v>0.66</v>
      </c>
      <c r="N62" s="11">
        <v>0</v>
      </c>
      <c r="O62" s="11">
        <v>1.82</v>
      </c>
      <c r="P62" s="11">
        <v>0</v>
      </c>
      <c r="Q62" s="11">
        <v>8.359999999999996</v>
      </c>
      <c r="R62" s="11">
        <v>48.88999999999999</v>
      </c>
      <c r="S62" s="11">
        <v>57.24999999999999</v>
      </c>
      <c r="T62" s="11">
        <v>2</v>
      </c>
      <c r="U62" s="11">
        <v>3</v>
      </c>
      <c r="V62" s="11">
        <v>52.24999999999999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40</v>
      </c>
      <c r="E63" s="7" t="s">
        <v>71</v>
      </c>
      <c r="F63" s="7" t="s">
        <v>76</v>
      </c>
      <c r="G63" s="7"/>
      <c r="H63" s="7" t="s">
        <v>164</v>
      </c>
      <c r="I63" s="11">
        <v>2</v>
      </c>
      <c r="J63" s="11">
        <v>3</v>
      </c>
      <c r="K63" s="11">
        <v>1.33</v>
      </c>
      <c r="L63" s="11">
        <v>5.909999999999997</v>
      </c>
      <c r="M63" s="11">
        <v>0.9100000000000001</v>
      </c>
      <c r="N63" s="11">
        <v>0</v>
      </c>
      <c r="O63" s="11">
        <v>6.329999999999997</v>
      </c>
      <c r="P63" s="11">
        <v>0</v>
      </c>
      <c r="Q63" s="11">
        <v>14.47999999999999</v>
      </c>
      <c r="R63" s="11">
        <v>62.15999999999998</v>
      </c>
      <c r="S63" s="11">
        <v>76.63999999999997</v>
      </c>
      <c r="T63" s="11">
        <v>2</v>
      </c>
      <c r="U63" s="11">
        <v>3</v>
      </c>
      <c r="V63" s="11">
        <v>71.63999999999997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49</v>
      </c>
      <c r="E64" s="7" t="s">
        <v>71</v>
      </c>
      <c r="F64" s="7" t="s">
        <v>76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5.709999999999996</v>
      </c>
      <c r="M64" s="11">
        <v>1.83</v>
      </c>
      <c r="N64" s="11">
        <v>0</v>
      </c>
      <c r="O64" s="11">
        <v>1.88</v>
      </c>
      <c r="P64" s="11">
        <v>0</v>
      </c>
      <c r="Q64" s="11">
        <v>9.419999999999996</v>
      </c>
      <c r="R64" s="11">
        <v>71.30999999999996</v>
      </c>
      <c r="S64" s="11">
        <v>80.72999999999996</v>
      </c>
      <c r="T64" s="11">
        <v>2</v>
      </c>
      <c r="U64" s="11">
        <v>3</v>
      </c>
      <c r="V64" s="11">
        <v>75.72999999999996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55</v>
      </c>
      <c r="E65" s="7" t="s">
        <v>71</v>
      </c>
      <c r="F65" s="7" t="s">
        <v>76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5.839999999999998</v>
      </c>
      <c r="M65" s="11">
        <v>0.5</v>
      </c>
      <c r="N65" s="11">
        <v>0</v>
      </c>
      <c r="O65" s="11">
        <v>1.22</v>
      </c>
      <c r="P65" s="11">
        <v>0</v>
      </c>
      <c r="Q65" s="11">
        <v>7.559999999999999</v>
      </c>
      <c r="R65" s="11">
        <v>48.12999999999998</v>
      </c>
      <c r="S65" s="11">
        <v>55.68999999999998</v>
      </c>
      <c r="T65" s="11">
        <v>2</v>
      </c>
      <c r="U65" s="11">
        <v>3</v>
      </c>
      <c r="V65" s="11">
        <v>50.68999999999998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169</v>
      </c>
      <c r="C66" s="10" t="s">
        <v>170</v>
      </c>
      <c r="D66" s="7" t="s">
        <v>40</v>
      </c>
      <c r="E66" s="7" t="s">
        <v>71</v>
      </c>
      <c r="F66" s="7" t="s">
        <v>86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5.369999999999998</v>
      </c>
      <c r="M66" s="11">
        <v>0.34</v>
      </c>
      <c r="N66" s="11">
        <v>0</v>
      </c>
      <c r="O66" s="11">
        <v>1.02</v>
      </c>
      <c r="P66" s="11">
        <v>0</v>
      </c>
      <c r="Q66" s="11">
        <v>6.729999999999999</v>
      </c>
      <c r="R66" s="11">
        <v>50.94999999999998</v>
      </c>
      <c r="S66" s="11">
        <v>57.67999999999998</v>
      </c>
      <c r="T66" s="11">
        <v>2</v>
      </c>
      <c r="U66" s="11">
        <v>3</v>
      </c>
      <c r="V66" s="11">
        <v>52.67999999999998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171</v>
      </c>
      <c r="C67" s="10" t="s">
        <v>172</v>
      </c>
      <c r="D67" s="7" t="s">
        <v>55</v>
      </c>
      <c r="E67" s="7" t="s">
        <v>173</v>
      </c>
      <c r="F67" s="7" t="s">
        <v>174</v>
      </c>
      <c r="G67" s="7"/>
      <c r="H67" s="7" t="s">
        <v>175</v>
      </c>
      <c r="I67" s="11">
        <v>2</v>
      </c>
      <c r="J67" s="11">
        <v>3</v>
      </c>
      <c r="K67" s="11">
        <v>0.95</v>
      </c>
      <c r="L67" s="11">
        <v>4.15</v>
      </c>
      <c r="M67" s="11">
        <v>0</v>
      </c>
      <c r="N67" s="11">
        <v>0</v>
      </c>
      <c r="O67" s="11">
        <v>1.86</v>
      </c>
      <c r="P67" s="11">
        <v>0</v>
      </c>
      <c r="Q67" s="11">
        <v>6.96</v>
      </c>
      <c r="R67" s="11">
        <v>46.50999999999999</v>
      </c>
      <c r="S67" s="11">
        <v>53.46999999999999</v>
      </c>
      <c r="T67" s="11">
        <v>2</v>
      </c>
      <c r="U67" s="11">
        <v>3</v>
      </c>
      <c r="V67" s="11">
        <v>48.46999999999999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173</v>
      </c>
      <c r="F68" s="7" t="s">
        <v>174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7.699999999999992</v>
      </c>
      <c r="M68" s="11">
        <v>0.67</v>
      </c>
      <c r="N68" s="11">
        <v>0</v>
      </c>
      <c r="O68" s="11">
        <v>1.25</v>
      </c>
      <c r="P68" s="11">
        <v>0</v>
      </c>
      <c r="Q68" s="11">
        <v>9.619999999999992</v>
      </c>
      <c r="R68" s="11">
        <v>58.67999999999996</v>
      </c>
      <c r="S68" s="11">
        <v>68.29999999999995</v>
      </c>
      <c r="T68" s="11">
        <v>2</v>
      </c>
      <c r="U68" s="11">
        <v>3</v>
      </c>
      <c r="V68" s="11">
        <v>63.29999999999995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173</v>
      </c>
      <c r="F69" s="7" t="s">
        <v>174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7.179999999999994</v>
      </c>
      <c r="M69" s="11">
        <v>1.41</v>
      </c>
      <c r="N69" s="11">
        <v>0</v>
      </c>
      <c r="O69" s="11">
        <v>0.64</v>
      </c>
      <c r="P69" s="11">
        <v>0</v>
      </c>
      <c r="Q69" s="11">
        <v>9.229999999999995</v>
      </c>
      <c r="R69" s="11">
        <v>54.10999999999996</v>
      </c>
      <c r="S69" s="11">
        <v>63.33999999999996</v>
      </c>
      <c r="T69" s="11">
        <v>2</v>
      </c>
      <c r="U69" s="11">
        <v>3</v>
      </c>
      <c r="V69" s="11">
        <v>58.33999999999996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173</v>
      </c>
      <c r="F70" s="7" t="s">
        <v>174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5.06</v>
      </c>
      <c r="M70" s="11">
        <v>0.17</v>
      </c>
      <c r="N70" s="11">
        <v>0</v>
      </c>
      <c r="O70" s="11">
        <v>0.76</v>
      </c>
      <c r="P70" s="11">
        <v>0</v>
      </c>
      <c r="Q70" s="11">
        <v>5.989999999999999</v>
      </c>
      <c r="R70" s="11">
        <v>36.04999999999999</v>
      </c>
      <c r="S70" s="11">
        <v>42.03999999999999</v>
      </c>
      <c r="T70" s="11">
        <v>2</v>
      </c>
      <c r="U70" s="11">
        <v>3</v>
      </c>
      <c r="V70" s="11">
        <v>37.03999999999999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55</v>
      </c>
      <c r="E71" s="7" t="s">
        <v>118</v>
      </c>
      <c r="F71" s="7" t="s">
        <v>174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4.220000000000001</v>
      </c>
      <c r="M71" s="11">
        <v>0.33</v>
      </c>
      <c r="N71" s="11">
        <v>0</v>
      </c>
      <c r="O71" s="11">
        <v>1.36</v>
      </c>
      <c r="P71" s="11">
        <v>0</v>
      </c>
      <c r="Q71" s="11">
        <v>5.91</v>
      </c>
      <c r="R71" s="11">
        <v>34.35</v>
      </c>
      <c r="S71" s="11">
        <v>40.26000000000001</v>
      </c>
      <c r="T71" s="11">
        <v>2</v>
      </c>
      <c r="U71" s="11">
        <v>3</v>
      </c>
      <c r="V71" s="11">
        <v>35.26000000000001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40</v>
      </c>
      <c r="E72" s="7" t="s">
        <v>118</v>
      </c>
      <c r="F72" s="7" t="s">
        <v>174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6.889999999999999</v>
      </c>
      <c r="M72" s="11">
        <v>0.67</v>
      </c>
      <c r="N72" s="11">
        <v>0</v>
      </c>
      <c r="O72" s="11">
        <v>1.76</v>
      </c>
      <c r="P72" s="11">
        <v>0</v>
      </c>
      <c r="Q72" s="11">
        <v>9.319999999999999</v>
      </c>
      <c r="R72" s="11">
        <v>55.30999999999998</v>
      </c>
      <c r="S72" s="11">
        <v>64.62999999999998</v>
      </c>
      <c r="T72" s="11">
        <v>2</v>
      </c>
      <c r="U72" s="11">
        <v>3</v>
      </c>
      <c r="V72" s="11">
        <v>59.62999999999998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55</v>
      </c>
      <c r="E73" s="7" t="s">
        <v>173</v>
      </c>
      <c r="F73" s="7" t="s">
        <v>174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9.749999999999993</v>
      </c>
      <c r="M73" s="11">
        <v>0</v>
      </c>
      <c r="N73" s="11">
        <v>0</v>
      </c>
      <c r="O73" s="11">
        <v>0.78</v>
      </c>
      <c r="P73" s="11">
        <v>0</v>
      </c>
      <c r="Q73" s="11">
        <v>10.52999999999999</v>
      </c>
      <c r="R73" s="11">
        <v>48.44999999999997</v>
      </c>
      <c r="S73" s="11">
        <v>58.97999999999997</v>
      </c>
      <c r="T73" s="11">
        <v>2</v>
      </c>
      <c r="U73" s="11">
        <v>3</v>
      </c>
      <c r="V73" s="11">
        <v>53.97999999999997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188</v>
      </c>
      <c r="C74" s="10" t="s">
        <v>189</v>
      </c>
      <c r="D74" s="7" t="s">
        <v>55</v>
      </c>
      <c r="E74" s="7" t="s">
        <v>173</v>
      </c>
      <c r="F74" s="7" t="s">
        <v>174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8.639999999999997</v>
      </c>
      <c r="M74" s="11">
        <v>0.8300000000000001</v>
      </c>
      <c r="N74" s="11">
        <v>0</v>
      </c>
      <c r="O74" s="11">
        <v>1.65</v>
      </c>
      <c r="P74" s="11">
        <v>0.8</v>
      </c>
      <c r="Q74" s="11">
        <v>11.92</v>
      </c>
      <c r="R74" s="11">
        <v>75.43999999999997</v>
      </c>
      <c r="S74" s="11">
        <v>87.35999999999997</v>
      </c>
      <c r="T74" s="11">
        <v>2</v>
      </c>
      <c r="U74" s="11">
        <v>3</v>
      </c>
      <c r="V74" s="11">
        <v>82.35999999999997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190</v>
      </c>
      <c r="C75" s="10" t="s">
        <v>191</v>
      </c>
      <c r="D75" s="7" t="s">
        <v>49</v>
      </c>
      <c r="E75" s="7" t="s">
        <v>173</v>
      </c>
      <c r="F75" s="7" t="s">
        <v>174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11.7</v>
      </c>
      <c r="M75" s="11">
        <v>0.33</v>
      </c>
      <c r="N75" s="11">
        <v>0</v>
      </c>
      <c r="O75" s="11">
        <v>0.5800000000000001</v>
      </c>
      <c r="P75" s="11">
        <v>0</v>
      </c>
      <c r="Q75" s="11">
        <v>12.61</v>
      </c>
      <c r="R75" s="11">
        <v>104.89</v>
      </c>
      <c r="S75" s="11">
        <v>117.5</v>
      </c>
      <c r="T75" s="11">
        <v>2</v>
      </c>
      <c r="U75" s="11">
        <v>3</v>
      </c>
      <c r="V75" s="11">
        <v>112.5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192</v>
      </c>
      <c r="C76" s="10" t="s">
        <v>193</v>
      </c>
      <c r="D76" s="7" t="s">
        <v>49</v>
      </c>
      <c r="E76" s="7" t="s">
        <v>173</v>
      </c>
      <c r="F76" s="7" t="s">
        <v>174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6.199999999999997</v>
      </c>
      <c r="M76" s="11">
        <v>1.01</v>
      </c>
      <c r="N76" s="11">
        <v>0</v>
      </c>
      <c r="O76" s="11">
        <v>1.01</v>
      </c>
      <c r="P76" s="11">
        <v>0</v>
      </c>
      <c r="Q76" s="11">
        <v>8.219999999999997</v>
      </c>
      <c r="R76" s="11">
        <v>59.13999999999998</v>
      </c>
      <c r="S76" s="11">
        <v>67.35999999999997</v>
      </c>
      <c r="T76" s="11">
        <v>2</v>
      </c>
      <c r="U76" s="11">
        <v>3</v>
      </c>
      <c r="V76" s="11">
        <v>62.35999999999997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194</v>
      </c>
      <c r="C77" s="10" t="s">
        <v>195</v>
      </c>
      <c r="D77" s="7" t="s">
        <v>49</v>
      </c>
      <c r="E77" s="7" t="s">
        <v>118</v>
      </c>
      <c r="F77" s="7" t="s">
        <v>174</v>
      </c>
      <c r="G77" s="7"/>
      <c r="H77" s="7" t="s">
        <v>196</v>
      </c>
      <c r="I77" s="11">
        <v>2</v>
      </c>
      <c r="J77" s="11">
        <v>3</v>
      </c>
      <c r="K77" s="11">
        <v>1.33</v>
      </c>
      <c r="L77" s="11">
        <v>7.969999999999995</v>
      </c>
      <c r="M77" s="11">
        <v>0.5</v>
      </c>
      <c r="N77" s="11">
        <v>0</v>
      </c>
      <c r="O77" s="11">
        <v>5.909999999999998</v>
      </c>
      <c r="P77" s="11">
        <v>0</v>
      </c>
      <c r="Q77" s="11">
        <v>15.70999999999999</v>
      </c>
      <c r="R77" s="11">
        <v>95.75999999999999</v>
      </c>
      <c r="S77" s="11">
        <v>111.47</v>
      </c>
      <c r="T77" s="11">
        <v>2</v>
      </c>
      <c r="U77" s="11">
        <v>3</v>
      </c>
      <c r="V77" s="11">
        <v>106.47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173</v>
      </c>
      <c r="F78" s="7" t="s">
        <v>174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10.34999999999999</v>
      </c>
      <c r="M78" s="11">
        <v>0.34</v>
      </c>
      <c r="N78" s="11">
        <v>0</v>
      </c>
      <c r="O78" s="11">
        <v>0.92</v>
      </c>
      <c r="P78" s="11">
        <v>0</v>
      </c>
      <c r="Q78" s="11">
        <v>11.60999999999999</v>
      </c>
      <c r="R78" s="11">
        <v>91.49999999999997</v>
      </c>
      <c r="S78" s="11">
        <v>103.11</v>
      </c>
      <c r="T78" s="11">
        <v>2</v>
      </c>
      <c r="U78" s="11">
        <v>3</v>
      </c>
      <c r="V78" s="11">
        <v>98.10999999999996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40</v>
      </c>
      <c r="E79" s="7" t="s">
        <v>173</v>
      </c>
      <c r="F79" s="7" t="s">
        <v>174</v>
      </c>
      <c r="G79" s="7"/>
      <c r="H79" s="7" t="s">
        <v>175</v>
      </c>
      <c r="I79" s="11">
        <v>2</v>
      </c>
      <c r="J79" s="11">
        <v>3</v>
      </c>
      <c r="K79" s="11">
        <v>0.95</v>
      </c>
      <c r="L79" s="11">
        <v>9.859999999999999</v>
      </c>
      <c r="M79" s="11">
        <v>0</v>
      </c>
      <c r="N79" s="11">
        <v>0</v>
      </c>
      <c r="O79" s="11">
        <v>3.08</v>
      </c>
      <c r="P79" s="11">
        <v>0</v>
      </c>
      <c r="Q79" s="11">
        <v>13.89</v>
      </c>
      <c r="R79" s="11">
        <v>103.25</v>
      </c>
      <c r="S79" s="11">
        <v>117.14</v>
      </c>
      <c r="T79" s="11">
        <v>2</v>
      </c>
      <c r="U79" s="11">
        <v>3</v>
      </c>
      <c r="V79" s="11">
        <v>112.14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49</v>
      </c>
      <c r="E80" s="7" t="s">
        <v>118</v>
      </c>
      <c r="F80" s="7" t="s">
        <v>174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9.529999999999992</v>
      </c>
      <c r="M80" s="11">
        <v>0.8300000000000001</v>
      </c>
      <c r="N80" s="11">
        <v>0</v>
      </c>
      <c r="O80" s="11">
        <v>1.32</v>
      </c>
      <c r="P80" s="11">
        <v>0</v>
      </c>
      <c r="Q80" s="11">
        <v>11.67999999999999</v>
      </c>
      <c r="R80" s="11">
        <v>89.84999999999992</v>
      </c>
      <c r="S80" s="11">
        <v>101.5299999999999</v>
      </c>
      <c r="T80" s="11">
        <v>2</v>
      </c>
      <c r="U80" s="11">
        <v>3</v>
      </c>
      <c r="V80" s="11">
        <v>96.52999999999992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49</v>
      </c>
      <c r="E81" s="7" t="s">
        <v>173</v>
      </c>
      <c r="F81" s="7" t="s">
        <v>174</v>
      </c>
      <c r="G81" s="7"/>
      <c r="H81" s="7" t="s">
        <v>205</v>
      </c>
      <c r="I81" s="11">
        <v>2</v>
      </c>
      <c r="J81" s="11">
        <v>3</v>
      </c>
      <c r="K81" s="11">
        <v>0.95</v>
      </c>
      <c r="L81" s="11">
        <v>11.54</v>
      </c>
      <c r="M81" s="11">
        <v>0.67</v>
      </c>
      <c r="N81" s="11">
        <v>0</v>
      </c>
      <c r="O81" s="11">
        <v>1.24</v>
      </c>
      <c r="P81" s="11">
        <v>0</v>
      </c>
      <c r="Q81" s="11">
        <v>14.4</v>
      </c>
      <c r="R81" s="11">
        <v>105.55</v>
      </c>
      <c r="S81" s="11">
        <v>119.95</v>
      </c>
      <c r="T81" s="11">
        <v>2</v>
      </c>
      <c r="U81" s="11">
        <v>3</v>
      </c>
      <c r="V81" s="11">
        <v>114.95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118</v>
      </c>
      <c r="F82" s="7" t="s">
        <v>174</v>
      </c>
      <c r="G82" s="7"/>
      <c r="H82" s="7" t="s">
        <v>66</v>
      </c>
      <c r="I82" s="11">
        <v>2</v>
      </c>
      <c r="J82" s="11">
        <v>3</v>
      </c>
      <c r="K82" s="11">
        <v>0.95</v>
      </c>
      <c r="L82" s="11">
        <v>11.91</v>
      </c>
      <c r="M82" s="11">
        <v>0.67</v>
      </c>
      <c r="N82" s="11">
        <v>0</v>
      </c>
      <c r="O82" s="11">
        <v>1.31</v>
      </c>
      <c r="P82" s="11">
        <v>0</v>
      </c>
      <c r="Q82" s="11">
        <v>14.84</v>
      </c>
      <c r="R82" s="11">
        <v>90.60999999999997</v>
      </c>
      <c r="S82" s="11">
        <v>105.45</v>
      </c>
      <c r="T82" s="11">
        <v>2</v>
      </c>
      <c r="U82" s="11">
        <v>3</v>
      </c>
      <c r="V82" s="11">
        <v>100.45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55</v>
      </c>
      <c r="E83" s="7" t="s">
        <v>173</v>
      </c>
      <c r="F83" s="7" t="s">
        <v>174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18.45999999999999</v>
      </c>
      <c r="M83" s="11">
        <v>0.33</v>
      </c>
      <c r="N83" s="11">
        <v>0</v>
      </c>
      <c r="O83" s="11">
        <v>0.43</v>
      </c>
      <c r="P83" s="11">
        <v>0</v>
      </c>
      <c r="Q83" s="11">
        <v>19.21999999999999</v>
      </c>
      <c r="R83" s="11">
        <v>146.89</v>
      </c>
      <c r="S83" s="11">
        <v>166.11</v>
      </c>
      <c r="T83" s="11">
        <v>2</v>
      </c>
      <c r="U83" s="11">
        <v>3</v>
      </c>
      <c r="V83" s="11">
        <v>161.11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55</v>
      </c>
      <c r="E84" s="7" t="s">
        <v>118</v>
      </c>
      <c r="F84" s="7" t="s">
        <v>174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4.19</v>
      </c>
      <c r="M84" s="11">
        <v>0.8300000000000001</v>
      </c>
      <c r="N84" s="11">
        <v>0</v>
      </c>
      <c r="O84" s="11">
        <v>0.66</v>
      </c>
      <c r="P84" s="11">
        <v>0</v>
      </c>
      <c r="Q84" s="11">
        <v>5.68</v>
      </c>
      <c r="R84" s="11">
        <v>32.07000000000001</v>
      </c>
      <c r="S84" s="11">
        <v>37.75000000000001</v>
      </c>
      <c r="T84" s="11">
        <v>2</v>
      </c>
      <c r="U84" s="11">
        <v>3</v>
      </c>
      <c r="V84" s="11">
        <v>32.75000000000001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55</v>
      </c>
      <c r="E85" s="7" t="s">
        <v>173</v>
      </c>
      <c r="F85" s="7" t="s">
        <v>174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6.739999999999998</v>
      </c>
      <c r="M85" s="11">
        <v>0.33</v>
      </c>
      <c r="N85" s="11">
        <v>0</v>
      </c>
      <c r="O85" s="11">
        <v>0.74</v>
      </c>
      <c r="P85" s="11">
        <v>0</v>
      </c>
      <c r="Q85" s="11">
        <v>7.809999999999998</v>
      </c>
      <c r="R85" s="11">
        <v>45.79999999999999</v>
      </c>
      <c r="S85" s="11">
        <v>53.60999999999999</v>
      </c>
      <c r="T85" s="11">
        <v>2</v>
      </c>
      <c r="U85" s="11">
        <v>3</v>
      </c>
      <c r="V85" s="11">
        <v>48.60999999999999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40</v>
      </c>
      <c r="E86" s="7" t="s">
        <v>173</v>
      </c>
      <c r="F86" s="7" t="s">
        <v>174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5.619999999999998</v>
      </c>
      <c r="M86" s="11">
        <v>0.51</v>
      </c>
      <c r="N86" s="11">
        <v>0</v>
      </c>
      <c r="O86" s="11">
        <v>0.5</v>
      </c>
      <c r="P86" s="11">
        <v>0</v>
      </c>
      <c r="Q86" s="11">
        <v>6.629999999999997</v>
      </c>
      <c r="R86" s="11">
        <v>45.39999999999998</v>
      </c>
      <c r="S86" s="11">
        <v>52.02999999999998</v>
      </c>
      <c r="T86" s="11">
        <v>2</v>
      </c>
      <c r="U86" s="11">
        <v>3</v>
      </c>
      <c r="V86" s="11">
        <v>47.02999999999998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216</v>
      </c>
      <c r="C87" s="10" t="s">
        <v>217</v>
      </c>
      <c r="D87" s="7" t="s">
        <v>40</v>
      </c>
      <c r="E87" s="7" t="s">
        <v>118</v>
      </c>
      <c r="F87" s="7" t="s">
        <v>174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5.26</v>
      </c>
      <c r="M87" s="11">
        <v>0.17</v>
      </c>
      <c r="N87" s="11">
        <v>0</v>
      </c>
      <c r="O87" s="11">
        <v>1.62</v>
      </c>
      <c r="P87" s="11">
        <v>0</v>
      </c>
      <c r="Q87" s="11">
        <v>7.05</v>
      </c>
      <c r="R87" s="11">
        <v>45.87999999999999</v>
      </c>
      <c r="S87" s="11">
        <v>52.92999999999999</v>
      </c>
      <c r="T87" s="11">
        <v>2</v>
      </c>
      <c r="U87" s="11">
        <v>3</v>
      </c>
      <c r="V87" s="11">
        <v>47.92999999999999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218</v>
      </c>
      <c r="C88" s="10" t="s">
        <v>219</v>
      </c>
      <c r="D88" s="7" t="s">
        <v>40</v>
      </c>
      <c r="E88" s="7" t="s">
        <v>173</v>
      </c>
      <c r="F88" s="7" t="s">
        <v>174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7.149999999999997</v>
      </c>
      <c r="M88" s="11">
        <v>0.5</v>
      </c>
      <c r="N88" s="11">
        <v>0</v>
      </c>
      <c r="O88" s="11">
        <v>3.56</v>
      </c>
      <c r="P88" s="11">
        <v>0</v>
      </c>
      <c r="Q88" s="11">
        <v>12.16</v>
      </c>
      <c r="R88" s="11">
        <v>71.87999999999997</v>
      </c>
      <c r="S88" s="11">
        <v>84.03999999999996</v>
      </c>
      <c r="T88" s="11">
        <v>2</v>
      </c>
      <c r="U88" s="11">
        <v>3</v>
      </c>
      <c r="V88" s="11">
        <v>79.03999999999996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220</v>
      </c>
      <c r="C89" s="10" t="s">
        <v>221</v>
      </c>
      <c r="D89" s="7" t="s">
        <v>40</v>
      </c>
      <c r="E89" s="7" t="s">
        <v>173</v>
      </c>
      <c r="F89" s="7" t="s">
        <v>174</v>
      </c>
      <c r="G89" s="7"/>
      <c r="H89" s="7" t="s">
        <v>222</v>
      </c>
      <c r="I89" s="11">
        <v>2</v>
      </c>
      <c r="J89" s="11">
        <v>3</v>
      </c>
      <c r="K89" s="11">
        <v>0.83</v>
      </c>
      <c r="L89" s="11">
        <v>3.430000000000001</v>
      </c>
      <c r="M89" s="11">
        <v>0.33</v>
      </c>
      <c r="N89" s="11">
        <v>0</v>
      </c>
      <c r="O89" s="11">
        <v>0.74</v>
      </c>
      <c r="P89" s="11">
        <v>0</v>
      </c>
      <c r="Q89" s="11">
        <v>5.330000000000001</v>
      </c>
      <c r="R89" s="11">
        <v>35.12</v>
      </c>
      <c r="S89" s="11">
        <v>40.45</v>
      </c>
      <c r="T89" s="11">
        <v>2</v>
      </c>
      <c r="U89" s="11">
        <v>3</v>
      </c>
      <c r="V89" s="11">
        <v>35.45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173</v>
      </c>
      <c r="F90" s="7" t="s">
        <v>174</v>
      </c>
      <c r="G90" s="7"/>
      <c r="H90" s="7" t="s">
        <v>205</v>
      </c>
      <c r="I90" s="11">
        <v>2</v>
      </c>
      <c r="J90" s="11">
        <v>3</v>
      </c>
      <c r="K90" s="11">
        <v>0.95</v>
      </c>
      <c r="L90" s="11">
        <v>5.289999999999998</v>
      </c>
      <c r="M90" s="11">
        <v>0</v>
      </c>
      <c r="N90" s="11">
        <v>0</v>
      </c>
      <c r="O90" s="11">
        <v>2.54</v>
      </c>
      <c r="P90" s="11">
        <v>0</v>
      </c>
      <c r="Q90" s="11">
        <v>8.779999999999998</v>
      </c>
      <c r="R90" s="11">
        <v>49.13</v>
      </c>
      <c r="S90" s="11">
        <v>57.91</v>
      </c>
      <c r="T90" s="11">
        <v>2</v>
      </c>
      <c r="U90" s="11">
        <v>3</v>
      </c>
      <c r="V90" s="11">
        <v>52.91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49</v>
      </c>
      <c r="E91" s="7" t="s">
        <v>118</v>
      </c>
      <c r="F91" s="7" t="s">
        <v>174</v>
      </c>
      <c r="G91" s="7"/>
      <c r="H91" s="7" t="s">
        <v>175</v>
      </c>
      <c r="I91" s="11">
        <v>2</v>
      </c>
      <c r="J91" s="11">
        <v>3</v>
      </c>
      <c r="K91" s="11">
        <v>0.95</v>
      </c>
      <c r="L91" s="11">
        <v>6.919999999999997</v>
      </c>
      <c r="M91" s="11">
        <v>1.33</v>
      </c>
      <c r="N91" s="11">
        <v>0</v>
      </c>
      <c r="O91" s="11">
        <v>2.12</v>
      </c>
      <c r="P91" s="11">
        <v>0</v>
      </c>
      <c r="Q91" s="11">
        <v>11.32</v>
      </c>
      <c r="R91" s="11">
        <v>61.27</v>
      </c>
      <c r="S91" s="11">
        <v>72.58999999999999</v>
      </c>
      <c r="T91" s="11">
        <v>2</v>
      </c>
      <c r="U91" s="11">
        <v>3</v>
      </c>
      <c r="V91" s="11">
        <v>67.58999999999999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40</v>
      </c>
      <c r="E92" s="7" t="s">
        <v>118</v>
      </c>
      <c r="F92" s="7" t="s">
        <v>174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4.27</v>
      </c>
      <c r="M92" s="11">
        <v>0.5</v>
      </c>
      <c r="N92" s="11">
        <v>0</v>
      </c>
      <c r="O92" s="11">
        <v>0.6599999999999999</v>
      </c>
      <c r="P92" s="11">
        <v>0</v>
      </c>
      <c r="Q92" s="11">
        <v>5.43</v>
      </c>
      <c r="R92" s="11">
        <v>28.13000000000001</v>
      </c>
      <c r="S92" s="11">
        <v>33.56000000000001</v>
      </c>
      <c r="T92" s="11">
        <v>2</v>
      </c>
      <c r="U92" s="11">
        <v>3</v>
      </c>
      <c r="V92" s="11">
        <v>28.56000000000001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49</v>
      </c>
      <c r="E93" s="7" t="s">
        <v>173</v>
      </c>
      <c r="F93" s="7" t="s">
        <v>174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231</v>
      </c>
      <c r="C94" s="10" t="s">
        <v>232</v>
      </c>
      <c r="D94" s="7" t="s">
        <v>55</v>
      </c>
      <c r="E94" s="7" t="s">
        <v>118</v>
      </c>
      <c r="F94" s="7" t="s">
        <v>174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4.359999999999999</v>
      </c>
      <c r="M94" s="11">
        <v>0.8300000000000001</v>
      </c>
      <c r="N94" s="11">
        <v>0</v>
      </c>
      <c r="O94" s="11">
        <v>0.72</v>
      </c>
      <c r="P94" s="11">
        <v>0</v>
      </c>
      <c r="Q94" s="11">
        <v>5.909999999999997</v>
      </c>
      <c r="R94" s="11">
        <v>36.70999999999999</v>
      </c>
      <c r="S94" s="11">
        <v>42.61999999999999</v>
      </c>
      <c r="T94" s="11">
        <v>2</v>
      </c>
      <c r="U94" s="11">
        <v>3</v>
      </c>
      <c r="V94" s="11">
        <v>37.61999999999999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233</v>
      </c>
      <c r="C95" s="10" t="s">
        <v>234</v>
      </c>
      <c r="D95" s="7" t="s">
        <v>40</v>
      </c>
      <c r="E95" s="7" t="s">
        <v>173</v>
      </c>
      <c r="F95" s="7" t="s">
        <v>174</v>
      </c>
      <c r="G95" s="7"/>
      <c r="H95" s="7" t="s">
        <v>205</v>
      </c>
      <c r="I95" s="11">
        <v>2</v>
      </c>
      <c r="J95" s="11">
        <v>3</v>
      </c>
      <c r="K95" s="11">
        <v>0.95</v>
      </c>
      <c r="L95" s="11">
        <v>12.08999999999999</v>
      </c>
      <c r="M95" s="11">
        <v>0.33</v>
      </c>
      <c r="N95" s="11">
        <v>0</v>
      </c>
      <c r="O95" s="11">
        <v>1.88</v>
      </c>
      <c r="P95" s="11">
        <v>0</v>
      </c>
      <c r="Q95" s="11">
        <v>15.24999999999999</v>
      </c>
      <c r="R95" s="11">
        <v>105.37</v>
      </c>
      <c r="S95" s="11">
        <v>120.62</v>
      </c>
      <c r="T95" s="11">
        <v>2</v>
      </c>
      <c r="U95" s="11">
        <v>3</v>
      </c>
      <c r="V95" s="11">
        <v>115.62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235</v>
      </c>
      <c r="C96" s="10" t="s">
        <v>236</v>
      </c>
      <c r="D96" s="7" t="s">
        <v>40</v>
      </c>
      <c r="E96" s="7" t="s">
        <v>173</v>
      </c>
      <c r="F96" s="7" t="s">
        <v>174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3.899999999999999</v>
      </c>
      <c r="M96" s="11">
        <v>1.75</v>
      </c>
      <c r="N96" s="11">
        <v>0</v>
      </c>
      <c r="O96" s="11">
        <v>0.92</v>
      </c>
      <c r="P96" s="11">
        <v>0</v>
      </c>
      <c r="Q96" s="11">
        <v>6.569999999999999</v>
      </c>
      <c r="R96" s="11">
        <v>57.23999999999998</v>
      </c>
      <c r="S96" s="11">
        <v>63.80999999999998</v>
      </c>
      <c r="T96" s="11">
        <v>2</v>
      </c>
      <c r="U96" s="11">
        <v>3</v>
      </c>
      <c r="V96" s="11">
        <v>58.80999999999998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237</v>
      </c>
      <c r="C97" s="10" t="s">
        <v>238</v>
      </c>
      <c r="D97" s="7" t="s">
        <v>55</v>
      </c>
      <c r="E97" s="7" t="s">
        <v>71</v>
      </c>
      <c r="F97" s="7" t="s">
        <v>239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2.42</v>
      </c>
      <c r="M97" s="11">
        <v>0.33</v>
      </c>
      <c r="N97" s="11">
        <v>0</v>
      </c>
      <c r="O97" s="11">
        <v>0.1</v>
      </c>
      <c r="P97" s="11">
        <v>0</v>
      </c>
      <c r="Q97" s="11">
        <v>2.85</v>
      </c>
      <c r="R97" s="11">
        <v>10.57</v>
      </c>
      <c r="S97" s="11">
        <v>13.42</v>
      </c>
      <c r="T97" s="11">
        <v>2</v>
      </c>
      <c r="U97" s="11">
        <v>3</v>
      </c>
      <c r="V97" s="11">
        <v>8.420000000000003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118</v>
      </c>
      <c r="F98" s="7" t="s">
        <v>174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2.35</v>
      </c>
      <c r="M98" s="11">
        <v>0.65</v>
      </c>
      <c r="N98" s="11">
        <v>0</v>
      </c>
      <c r="O98" s="11">
        <v>0.4</v>
      </c>
      <c r="P98" s="11">
        <v>0</v>
      </c>
      <c r="Q98" s="11">
        <v>3.399999999999999</v>
      </c>
      <c r="R98" s="11">
        <v>25.95</v>
      </c>
      <c r="S98" s="11">
        <v>29.35</v>
      </c>
      <c r="T98" s="11">
        <v>2</v>
      </c>
      <c r="U98" s="11">
        <v>3</v>
      </c>
      <c r="V98" s="11">
        <v>24.35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55</v>
      </c>
      <c r="E99" s="7" t="s">
        <v>118</v>
      </c>
      <c r="F99" s="7" t="s">
        <v>174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5.659999999999998</v>
      </c>
      <c r="M99" s="11">
        <v>0.33</v>
      </c>
      <c r="N99" s="11">
        <v>0</v>
      </c>
      <c r="O99" s="11">
        <v>1.4</v>
      </c>
      <c r="P99" s="11">
        <v>0</v>
      </c>
      <c r="Q99" s="11">
        <v>7.389999999999997</v>
      </c>
      <c r="R99" s="11">
        <v>43.23999999999999</v>
      </c>
      <c r="S99" s="11">
        <v>50.62999999999998</v>
      </c>
      <c r="T99" s="11">
        <v>2</v>
      </c>
      <c r="U99" s="11">
        <v>3</v>
      </c>
      <c r="V99" s="11">
        <v>45.62999999999998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49</v>
      </c>
      <c r="E100" s="7" t="s">
        <v>246</v>
      </c>
      <c r="F100" s="7" t="s">
        <v>174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118</v>
      </c>
      <c r="F101" s="7" t="s">
        <v>174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7.039999999999996</v>
      </c>
      <c r="M101" s="11">
        <v>0</v>
      </c>
      <c r="N101" s="11">
        <v>0</v>
      </c>
      <c r="O101" s="11">
        <v>0.76</v>
      </c>
      <c r="P101" s="11">
        <v>0</v>
      </c>
      <c r="Q101" s="11">
        <v>7.799999999999995</v>
      </c>
      <c r="R101" s="11">
        <v>47.72999999999996</v>
      </c>
      <c r="S101" s="11">
        <v>55.52999999999996</v>
      </c>
      <c r="T101" s="11">
        <v>2</v>
      </c>
      <c r="U101" s="11">
        <v>3</v>
      </c>
      <c r="V101" s="11">
        <v>50.52999999999996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173</v>
      </c>
      <c r="F102" s="7" t="s">
        <v>174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5.739999999999997</v>
      </c>
      <c r="M102" s="11">
        <v>0.17</v>
      </c>
      <c r="N102" s="11">
        <v>0</v>
      </c>
      <c r="O102" s="11">
        <v>1.44</v>
      </c>
      <c r="P102" s="11">
        <v>0</v>
      </c>
      <c r="Q102" s="11">
        <v>7.349999999999996</v>
      </c>
      <c r="R102" s="11">
        <v>47.92999999999998</v>
      </c>
      <c r="S102" s="11">
        <v>55.27999999999997</v>
      </c>
      <c r="T102" s="11">
        <v>2</v>
      </c>
      <c r="U102" s="11">
        <v>3</v>
      </c>
      <c r="V102" s="11">
        <v>50.27999999999997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173</v>
      </c>
      <c r="F103" s="7" t="s">
        <v>174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5.02</v>
      </c>
      <c r="M103" s="11">
        <v>0.67</v>
      </c>
      <c r="N103" s="11">
        <v>0</v>
      </c>
      <c r="O103" s="11">
        <v>0.96</v>
      </c>
      <c r="P103" s="11">
        <v>0</v>
      </c>
      <c r="Q103" s="11">
        <v>6.649999999999998</v>
      </c>
      <c r="R103" s="11">
        <v>32.25000000000001</v>
      </c>
      <c r="S103" s="11">
        <v>38.90000000000001</v>
      </c>
      <c r="T103" s="11">
        <v>2</v>
      </c>
      <c r="U103" s="11">
        <v>3</v>
      </c>
      <c r="V103" s="11">
        <v>33.90000000000001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173</v>
      </c>
      <c r="F104" s="7" t="s">
        <v>174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7.709999999999996</v>
      </c>
      <c r="M104" s="11">
        <v>0.33</v>
      </c>
      <c r="N104" s="11">
        <v>0</v>
      </c>
      <c r="O104" s="11">
        <v>0.9399999999999999</v>
      </c>
      <c r="P104" s="11">
        <v>0</v>
      </c>
      <c r="Q104" s="11">
        <v>8.979999999999995</v>
      </c>
      <c r="R104" s="11">
        <v>48.95999999999998</v>
      </c>
      <c r="S104" s="11">
        <v>57.93999999999998</v>
      </c>
      <c r="T104" s="11">
        <v>2</v>
      </c>
      <c r="U104" s="11">
        <v>3</v>
      </c>
      <c r="V104" s="11">
        <v>52.93999999999998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118</v>
      </c>
      <c r="F105" s="7" t="s">
        <v>174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6.819999999999997</v>
      </c>
      <c r="M105" s="11">
        <v>0.33</v>
      </c>
      <c r="N105" s="11">
        <v>0</v>
      </c>
      <c r="O105" s="11">
        <v>1.98</v>
      </c>
      <c r="P105" s="11">
        <v>0</v>
      </c>
      <c r="Q105" s="11">
        <v>10.08</v>
      </c>
      <c r="R105" s="11">
        <v>49.26</v>
      </c>
      <c r="S105" s="11">
        <v>59.34</v>
      </c>
      <c r="T105" s="11">
        <v>2</v>
      </c>
      <c r="U105" s="11">
        <v>3</v>
      </c>
      <c r="V105" s="11">
        <v>54.34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118</v>
      </c>
      <c r="F106" s="7" t="s">
        <v>174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4.619999999999999</v>
      </c>
      <c r="M106" s="11">
        <v>1.5</v>
      </c>
      <c r="N106" s="11">
        <v>0</v>
      </c>
      <c r="O106" s="11">
        <v>1.42</v>
      </c>
      <c r="P106" s="11">
        <v>0</v>
      </c>
      <c r="Q106" s="11">
        <v>7.539999999999997</v>
      </c>
      <c r="R106" s="11">
        <v>48.8</v>
      </c>
      <c r="S106" s="11">
        <v>56.34</v>
      </c>
      <c r="T106" s="11">
        <v>2</v>
      </c>
      <c r="U106" s="11">
        <v>3</v>
      </c>
      <c r="V106" s="11">
        <v>51.34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118</v>
      </c>
      <c r="F107" s="7" t="s">
        <v>174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6.969999999999993</v>
      </c>
      <c r="M107" s="11">
        <v>0.67</v>
      </c>
      <c r="N107" s="11">
        <v>0</v>
      </c>
      <c r="O107" s="11">
        <v>1.1</v>
      </c>
      <c r="P107" s="11">
        <v>0</v>
      </c>
      <c r="Q107" s="11">
        <v>8.739999999999993</v>
      </c>
      <c r="R107" s="11">
        <v>53.87999999999997</v>
      </c>
      <c r="S107" s="11">
        <v>62.61999999999997</v>
      </c>
      <c r="T107" s="11">
        <v>2</v>
      </c>
      <c r="U107" s="11">
        <v>3</v>
      </c>
      <c r="V107" s="11">
        <v>57.61999999999997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118</v>
      </c>
      <c r="F108" s="7" t="s">
        <v>174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5.749999999999997</v>
      </c>
      <c r="M108" s="11">
        <v>0.5</v>
      </c>
      <c r="N108" s="11">
        <v>0</v>
      </c>
      <c r="O108" s="11">
        <v>2</v>
      </c>
      <c r="P108" s="11">
        <v>0</v>
      </c>
      <c r="Q108" s="11">
        <v>8.249999999999996</v>
      </c>
      <c r="R108" s="11">
        <v>49.59999999999999</v>
      </c>
      <c r="S108" s="11">
        <v>57.84999999999998</v>
      </c>
      <c r="T108" s="11">
        <v>2</v>
      </c>
      <c r="U108" s="11">
        <v>3</v>
      </c>
      <c r="V108" s="11">
        <v>52.84999999999998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173</v>
      </c>
      <c r="F109" s="7" t="s">
        <v>174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10.82999999999999</v>
      </c>
      <c r="M109" s="11">
        <v>0.34</v>
      </c>
      <c r="N109" s="11">
        <v>0</v>
      </c>
      <c r="O109" s="11">
        <v>0.6</v>
      </c>
      <c r="P109" s="11">
        <v>0</v>
      </c>
      <c r="Q109" s="11">
        <v>11.76999999999999</v>
      </c>
      <c r="R109" s="11">
        <v>96.26999999999994</v>
      </c>
      <c r="S109" s="11">
        <v>108.0399999999999</v>
      </c>
      <c r="T109" s="11">
        <v>2</v>
      </c>
      <c r="U109" s="11">
        <v>3</v>
      </c>
      <c r="V109" s="11">
        <v>103.0399999999999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118</v>
      </c>
      <c r="F110" s="7" t="s">
        <v>174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3.770000000000001</v>
      </c>
      <c r="M110" s="11">
        <v>0.33</v>
      </c>
      <c r="N110" s="11">
        <v>0</v>
      </c>
      <c r="O110" s="11">
        <v>1</v>
      </c>
      <c r="P110" s="11">
        <v>0</v>
      </c>
      <c r="Q110" s="11">
        <v>5.100000000000001</v>
      </c>
      <c r="R110" s="11">
        <v>31.95</v>
      </c>
      <c r="S110" s="11">
        <v>37.05</v>
      </c>
      <c r="T110" s="11">
        <v>2</v>
      </c>
      <c r="U110" s="11">
        <v>3</v>
      </c>
      <c r="V110" s="11">
        <v>32.05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118</v>
      </c>
      <c r="F111" s="7" t="s">
        <v>174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6.469999999999998</v>
      </c>
      <c r="M111" s="11">
        <v>0.66</v>
      </c>
      <c r="N111" s="11">
        <v>0</v>
      </c>
      <c r="O111" s="11">
        <v>2.14</v>
      </c>
      <c r="P111" s="11">
        <v>0</v>
      </c>
      <c r="Q111" s="11">
        <v>9.269999999999998</v>
      </c>
      <c r="R111" s="11">
        <v>59.02999999999997</v>
      </c>
      <c r="S111" s="11">
        <v>68.29999999999997</v>
      </c>
      <c r="T111" s="11">
        <v>2</v>
      </c>
      <c r="U111" s="11">
        <v>3</v>
      </c>
      <c r="V111" s="11">
        <v>63.29999999999997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118</v>
      </c>
      <c r="F112" s="7" t="s">
        <v>174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4.340000000000001</v>
      </c>
      <c r="M112" s="11">
        <v>0.66</v>
      </c>
      <c r="N112" s="11">
        <v>0</v>
      </c>
      <c r="O112" s="11">
        <v>1.36</v>
      </c>
      <c r="P112" s="11">
        <v>0</v>
      </c>
      <c r="Q112" s="11">
        <v>6.359999999999999</v>
      </c>
      <c r="R112" s="11">
        <v>35.41</v>
      </c>
      <c r="S112" s="11">
        <v>41.77</v>
      </c>
      <c r="T112" s="11">
        <v>2</v>
      </c>
      <c r="U112" s="11">
        <v>3</v>
      </c>
      <c r="V112" s="11">
        <v>36.77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118</v>
      </c>
      <c r="F113" s="7" t="s">
        <v>174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4.919999999999998</v>
      </c>
      <c r="M113" s="11">
        <v>0.98</v>
      </c>
      <c r="N113" s="11">
        <v>0</v>
      </c>
      <c r="O113" s="11">
        <v>0.5</v>
      </c>
      <c r="P113" s="11">
        <v>0</v>
      </c>
      <c r="Q113" s="11">
        <v>6.399999999999999</v>
      </c>
      <c r="R113" s="11">
        <v>44.47999999999998</v>
      </c>
      <c r="S113" s="11">
        <v>50.87999999999998</v>
      </c>
      <c r="T113" s="11">
        <v>2</v>
      </c>
      <c r="U113" s="11">
        <v>3</v>
      </c>
      <c r="V113" s="11">
        <v>45.87999999999998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118</v>
      </c>
      <c r="F114" s="7" t="s">
        <v>174</v>
      </c>
      <c r="G114" s="7"/>
      <c r="H114" s="7" t="s">
        <v>205</v>
      </c>
      <c r="I114" s="11">
        <v>2</v>
      </c>
      <c r="J114" s="11">
        <v>3</v>
      </c>
      <c r="K114" s="11">
        <v>0.95</v>
      </c>
      <c r="L114" s="11">
        <v>6.379999999999996</v>
      </c>
      <c r="M114" s="11">
        <v>0.99</v>
      </c>
      <c r="N114" s="11">
        <v>0</v>
      </c>
      <c r="O114" s="11">
        <v>2.06</v>
      </c>
      <c r="P114" s="11">
        <v>0</v>
      </c>
      <c r="Q114" s="11">
        <v>10.38</v>
      </c>
      <c r="R114" s="11">
        <v>61.94999999999998</v>
      </c>
      <c r="S114" s="11">
        <v>72.32999999999998</v>
      </c>
      <c r="T114" s="11">
        <v>2</v>
      </c>
      <c r="U114" s="11">
        <v>3</v>
      </c>
      <c r="V114" s="11">
        <v>67.32999999999998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173</v>
      </c>
      <c r="F115" s="7" t="s">
        <v>174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4.54</v>
      </c>
      <c r="M115" s="11">
        <v>0</v>
      </c>
      <c r="N115" s="11">
        <v>0</v>
      </c>
      <c r="O115" s="11">
        <v>0.76</v>
      </c>
      <c r="P115" s="11">
        <v>0</v>
      </c>
      <c r="Q115" s="11">
        <v>5.3</v>
      </c>
      <c r="R115" s="11">
        <v>43.83999999999998</v>
      </c>
      <c r="S115" s="11">
        <v>49.13999999999998</v>
      </c>
      <c r="T115" s="11">
        <v>2</v>
      </c>
      <c r="U115" s="11">
        <v>3</v>
      </c>
      <c r="V115" s="11">
        <v>44.13999999999998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118</v>
      </c>
      <c r="F116" s="7" t="s">
        <v>174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1.74</v>
      </c>
      <c r="M116" s="11">
        <v>0</v>
      </c>
      <c r="N116" s="11">
        <v>0</v>
      </c>
      <c r="O116" s="11">
        <v>0.68</v>
      </c>
      <c r="P116" s="11">
        <v>0</v>
      </c>
      <c r="Q116" s="11">
        <v>2.42</v>
      </c>
      <c r="R116" s="11">
        <v>15.49</v>
      </c>
      <c r="S116" s="11">
        <v>17.91</v>
      </c>
      <c r="T116" s="11">
        <v>2</v>
      </c>
      <c r="U116" s="11">
        <v>3</v>
      </c>
      <c r="V116" s="11">
        <v>12.91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118</v>
      </c>
      <c r="F117" s="7" t="s">
        <v>174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5.32</v>
      </c>
      <c r="M117" s="11">
        <v>0.33</v>
      </c>
      <c r="N117" s="11">
        <v>0</v>
      </c>
      <c r="O117" s="11">
        <v>0.98</v>
      </c>
      <c r="P117" s="11">
        <v>0</v>
      </c>
      <c r="Q117" s="11">
        <v>6.630000000000001</v>
      </c>
      <c r="R117" s="11">
        <v>44.12999999999999</v>
      </c>
      <c r="S117" s="11">
        <v>50.75999999999999</v>
      </c>
      <c r="T117" s="11">
        <v>2</v>
      </c>
      <c r="U117" s="11">
        <v>3</v>
      </c>
      <c r="V117" s="11">
        <v>45.75999999999999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173</v>
      </c>
      <c r="F118" s="7" t="s">
        <v>174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8.599999999999993</v>
      </c>
      <c r="M118" s="11">
        <v>1</v>
      </c>
      <c r="N118" s="11">
        <v>0</v>
      </c>
      <c r="O118" s="11">
        <v>1.23</v>
      </c>
      <c r="P118" s="11">
        <v>0</v>
      </c>
      <c r="Q118" s="11">
        <v>10.83</v>
      </c>
      <c r="R118" s="11">
        <v>75.44999999999995</v>
      </c>
      <c r="S118" s="11">
        <v>86.27999999999994</v>
      </c>
      <c r="T118" s="11">
        <v>2</v>
      </c>
      <c r="U118" s="11">
        <v>3</v>
      </c>
      <c r="V118" s="11">
        <v>81.27999999999994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173</v>
      </c>
      <c r="F119" s="7" t="s">
        <v>174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4.11</v>
      </c>
      <c r="M119" s="11">
        <v>0.66</v>
      </c>
      <c r="N119" s="11">
        <v>0</v>
      </c>
      <c r="O119" s="11">
        <v>0.74</v>
      </c>
      <c r="P119" s="11">
        <v>0</v>
      </c>
      <c r="Q119" s="11">
        <v>5.510000000000001</v>
      </c>
      <c r="R119" s="11">
        <v>38.28999999999999</v>
      </c>
      <c r="S119" s="11">
        <v>43.79999999999999</v>
      </c>
      <c r="T119" s="11">
        <v>2</v>
      </c>
      <c r="U119" s="11">
        <v>3</v>
      </c>
      <c r="V119" s="11">
        <v>38.79999999999999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173</v>
      </c>
      <c r="F120" s="7" t="s">
        <v>174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4.650000000000002</v>
      </c>
      <c r="M120" s="11">
        <v>0.66</v>
      </c>
      <c r="N120" s="11">
        <v>0</v>
      </c>
      <c r="O120" s="11">
        <v>1.18</v>
      </c>
      <c r="P120" s="11">
        <v>0</v>
      </c>
      <c r="Q120" s="11">
        <v>6.49</v>
      </c>
      <c r="R120" s="11">
        <v>30.75</v>
      </c>
      <c r="S120" s="11">
        <v>37.24</v>
      </c>
      <c r="T120" s="11">
        <v>2</v>
      </c>
      <c r="U120" s="11">
        <v>3</v>
      </c>
      <c r="V120" s="11">
        <v>32.24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246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5.909999999999998</v>
      </c>
      <c r="M121" s="11">
        <v>1</v>
      </c>
      <c r="N121" s="11">
        <v>0</v>
      </c>
      <c r="O121" s="11">
        <v>2.84</v>
      </c>
      <c r="P121" s="11">
        <v>0</v>
      </c>
      <c r="Q121" s="11">
        <v>9.749999999999995</v>
      </c>
      <c r="R121" s="11">
        <v>59.02999999999997</v>
      </c>
      <c r="S121" s="11">
        <v>68.77999999999996</v>
      </c>
      <c r="T121" s="11">
        <v>2</v>
      </c>
      <c r="U121" s="11">
        <v>3</v>
      </c>
      <c r="V121" s="11">
        <v>63.77999999999996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246</v>
      </c>
      <c r="F122" s="7" t="s">
        <v>292</v>
      </c>
      <c r="G122" s="7"/>
      <c r="H122" s="7"/>
      <c r="I122" s="11">
        <v>2</v>
      </c>
      <c r="J122" s="11">
        <v>3</v>
      </c>
      <c r="K122" s="11">
        <v>0</v>
      </c>
      <c r="L122" s="11">
        <v>1.23</v>
      </c>
      <c r="M122" s="11">
        <v>0</v>
      </c>
      <c r="N122" s="11">
        <v>0</v>
      </c>
      <c r="O122" s="11">
        <v>0.1</v>
      </c>
      <c r="P122" s="11">
        <v>0</v>
      </c>
      <c r="Q122" s="11">
        <v>1.33</v>
      </c>
      <c r="R122" s="11">
        <v>0.31</v>
      </c>
      <c r="S122" s="11">
        <v>1.64</v>
      </c>
      <c r="T122" s="11">
        <v>1.64</v>
      </c>
      <c r="U122" s="11">
        <v>0</v>
      </c>
      <c r="V122" s="11">
        <v>0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295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3.880000000000001</v>
      </c>
      <c r="M123" s="11">
        <v>0.33</v>
      </c>
      <c r="N123" s="11">
        <v>0</v>
      </c>
      <c r="O123" s="11">
        <v>0.76</v>
      </c>
      <c r="P123" s="11">
        <v>0</v>
      </c>
      <c r="Q123" s="11">
        <v>4.970000000000001</v>
      </c>
      <c r="R123" s="11">
        <v>39.88999999999998</v>
      </c>
      <c r="S123" s="11">
        <v>44.85999999999998</v>
      </c>
      <c r="T123" s="11">
        <v>2</v>
      </c>
      <c r="U123" s="11">
        <v>3</v>
      </c>
      <c r="V123" s="11">
        <v>39.85999999999998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246</v>
      </c>
      <c r="F124" s="7" t="s">
        <v>289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6.449999999999998</v>
      </c>
      <c r="M124" s="11">
        <v>0.5</v>
      </c>
      <c r="N124" s="11">
        <v>0</v>
      </c>
      <c r="O124" s="11">
        <v>0.99</v>
      </c>
      <c r="P124" s="11">
        <v>0</v>
      </c>
      <c r="Q124" s="11">
        <v>7.939999999999998</v>
      </c>
      <c r="R124" s="11">
        <v>47.57999999999997</v>
      </c>
      <c r="S124" s="11">
        <v>55.51999999999997</v>
      </c>
      <c r="T124" s="11">
        <v>2</v>
      </c>
      <c r="U124" s="11">
        <v>3</v>
      </c>
      <c r="V124" s="11">
        <v>50.51999999999997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246</v>
      </c>
      <c r="F125" s="7" t="s">
        <v>300</v>
      </c>
      <c r="G125" s="7"/>
      <c r="H125" s="7"/>
      <c r="I125" s="11">
        <v>2</v>
      </c>
      <c r="J125" s="11">
        <v>3</v>
      </c>
      <c r="K125" s="11">
        <v>0</v>
      </c>
      <c r="L125" s="11">
        <v>3.160000000000001</v>
      </c>
      <c r="M125" s="11">
        <v>0.66</v>
      </c>
      <c r="N125" s="11">
        <v>0</v>
      </c>
      <c r="O125" s="11">
        <v>1.06</v>
      </c>
      <c r="P125" s="11">
        <v>0</v>
      </c>
      <c r="Q125" s="11">
        <v>4.880000000000001</v>
      </c>
      <c r="R125" s="11">
        <v>30.19000000000001</v>
      </c>
      <c r="S125" s="11">
        <v>35.07000000000001</v>
      </c>
      <c r="T125" s="11">
        <v>2</v>
      </c>
      <c r="U125" s="11">
        <v>3</v>
      </c>
      <c r="V125" s="11">
        <v>30.07000000000001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246</v>
      </c>
      <c r="F126" s="7" t="s">
        <v>292</v>
      </c>
      <c r="G126" s="7"/>
      <c r="H126" s="7"/>
      <c r="I126" s="11">
        <v>2</v>
      </c>
      <c r="J126" s="11">
        <v>3</v>
      </c>
      <c r="K126" s="11">
        <v>0</v>
      </c>
      <c r="L126" s="11">
        <v>0.36</v>
      </c>
      <c r="M126" s="11">
        <v>0</v>
      </c>
      <c r="N126" s="11">
        <v>0</v>
      </c>
      <c r="O126" s="11">
        <v>0.34</v>
      </c>
      <c r="P126" s="11">
        <v>0</v>
      </c>
      <c r="Q126" s="11">
        <v>0.7</v>
      </c>
      <c r="R126" s="11">
        <v>0</v>
      </c>
      <c r="S126" s="11">
        <v>0.7</v>
      </c>
      <c r="T126" s="11">
        <v>0.7</v>
      </c>
      <c r="U126" s="11">
        <v>0</v>
      </c>
      <c r="V126" s="11">
        <v>0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49</v>
      </c>
      <c r="E127" s="7" t="s">
        <v>246</v>
      </c>
      <c r="F127" s="7" t="s">
        <v>292</v>
      </c>
      <c r="G127" s="7"/>
      <c r="H127" s="7"/>
      <c r="I127" s="11">
        <v>2</v>
      </c>
      <c r="J127" s="11">
        <v>3</v>
      </c>
      <c r="K127" s="11">
        <v>0</v>
      </c>
      <c r="L127" s="11">
        <v>0.72</v>
      </c>
      <c r="M127" s="11">
        <v>0</v>
      </c>
      <c r="N127" s="11">
        <v>0</v>
      </c>
      <c r="O127" s="11">
        <v>0.34</v>
      </c>
      <c r="P127" s="11">
        <v>0</v>
      </c>
      <c r="Q127" s="11">
        <v>1.06</v>
      </c>
      <c r="R127" s="11">
        <v>0</v>
      </c>
      <c r="S127" s="11">
        <v>1.06</v>
      </c>
      <c r="T127" s="11">
        <v>1.06</v>
      </c>
      <c r="U127" s="11">
        <v>0</v>
      </c>
      <c r="V127" s="11">
        <v>0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49</v>
      </c>
      <c r="E128" s="7" t="s">
        <v>246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4.539999999999999</v>
      </c>
      <c r="M128" s="11">
        <v>0.67</v>
      </c>
      <c r="N128" s="11">
        <v>0</v>
      </c>
      <c r="O128" s="11">
        <v>1.46</v>
      </c>
      <c r="P128" s="11">
        <v>0</v>
      </c>
      <c r="Q128" s="11">
        <v>6.669999999999997</v>
      </c>
      <c r="R128" s="11">
        <v>51.68999999999998</v>
      </c>
      <c r="S128" s="11">
        <v>58.35999999999997</v>
      </c>
      <c r="T128" s="11">
        <v>2</v>
      </c>
      <c r="U128" s="11">
        <v>3</v>
      </c>
      <c r="V128" s="11">
        <v>53.35999999999997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55</v>
      </c>
      <c r="E129" s="7" t="s">
        <v>246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0.99</v>
      </c>
      <c r="M129" s="11">
        <v>0</v>
      </c>
      <c r="N129" s="11">
        <v>0</v>
      </c>
      <c r="O129" s="11">
        <v>0.28</v>
      </c>
      <c r="P129" s="11">
        <v>0</v>
      </c>
      <c r="Q129" s="11">
        <v>1.27</v>
      </c>
      <c r="R129" s="11">
        <v>0.31</v>
      </c>
      <c r="S129" s="11">
        <v>1.58</v>
      </c>
      <c r="T129" s="11">
        <v>1.58</v>
      </c>
      <c r="U129" s="11">
        <v>0</v>
      </c>
      <c r="V129" s="11">
        <v>0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55</v>
      </c>
      <c r="E130" s="7" t="s">
        <v>246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2.159999999999999</v>
      </c>
      <c r="M130" s="11">
        <v>0</v>
      </c>
      <c r="N130" s="11">
        <v>0</v>
      </c>
      <c r="O130" s="11">
        <v>0.1</v>
      </c>
      <c r="P130" s="11">
        <v>0</v>
      </c>
      <c r="Q130" s="11">
        <v>2.259999999999999</v>
      </c>
      <c r="R130" s="11">
        <v>0.5800000000000001</v>
      </c>
      <c r="S130" s="11">
        <v>2.839999999999999</v>
      </c>
      <c r="T130" s="11">
        <v>2</v>
      </c>
      <c r="U130" s="11">
        <v>0.8399999999999994</v>
      </c>
      <c r="V130" s="11">
        <v>0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246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5.189999999999999</v>
      </c>
      <c r="M131" s="11">
        <v>0.5</v>
      </c>
      <c r="N131" s="11">
        <v>0</v>
      </c>
      <c r="O131" s="11">
        <v>0.46</v>
      </c>
      <c r="P131" s="11">
        <v>0</v>
      </c>
      <c r="Q131" s="11">
        <v>6.149999999999999</v>
      </c>
      <c r="R131" s="11">
        <v>44.35999999999999</v>
      </c>
      <c r="S131" s="11">
        <v>50.50999999999998</v>
      </c>
      <c r="T131" s="11">
        <v>2</v>
      </c>
      <c r="U131" s="11">
        <v>3</v>
      </c>
      <c r="V131" s="11">
        <v>45.50999999999998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246</v>
      </c>
      <c r="F132" s="7" t="s">
        <v>289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4.98</v>
      </c>
      <c r="M132" s="11">
        <v>0.51</v>
      </c>
      <c r="N132" s="11">
        <v>0</v>
      </c>
      <c r="O132" s="11">
        <v>2.18</v>
      </c>
      <c r="P132" s="11">
        <v>0</v>
      </c>
      <c r="Q132" s="11">
        <v>7.669999999999998</v>
      </c>
      <c r="R132" s="11">
        <v>44.9</v>
      </c>
      <c r="S132" s="11">
        <v>52.56999999999999</v>
      </c>
      <c r="T132" s="11">
        <v>2</v>
      </c>
      <c r="U132" s="11">
        <v>3</v>
      </c>
      <c r="V132" s="11">
        <v>47.56999999999999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246</v>
      </c>
      <c r="F133" s="7" t="s">
        <v>292</v>
      </c>
      <c r="G133" s="7"/>
      <c r="H133" s="7"/>
      <c r="I133" s="11">
        <v>2</v>
      </c>
      <c r="J133" s="11">
        <v>3</v>
      </c>
      <c r="K133" s="11">
        <v>0</v>
      </c>
      <c r="L133" s="11">
        <v>2.09</v>
      </c>
      <c r="M133" s="11">
        <v>0</v>
      </c>
      <c r="N133" s="11">
        <v>0</v>
      </c>
      <c r="O133" s="11">
        <v>1.36</v>
      </c>
      <c r="P133" s="11">
        <v>0</v>
      </c>
      <c r="Q133" s="11">
        <v>3.45</v>
      </c>
      <c r="R133" s="11">
        <v>0.3</v>
      </c>
      <c r="S133" s="11">
        <v>3.75</v>
      </c>
      <c r="T133" s="11">
        <v>2</v>
      </c>
      <c r="U133" s="11">
        <v>1.75</v>
      </c>
      <c r="V133" s="11">
        <v>0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246</v>
      </c>
      <c r="F134" s="7" t="s">
        <v>292</v>
      </c>
      <c r="G134" s="7"/>
      <c r="H134" s="7"/>
      <c r="I134" s="11">
        <v>2</v>
      </c>
      <c r="J134" s="11">
        <v>3</v>
      </c>
      <c r="K134" s="11">
        <v>0</v>
      </c>
      <c r="L134" s="11">
        <v>1.33</v>
      </c>
      <c r="M134" s="11">
        <v>0</v>
      </c>
      <c r="N134" s="11">
        <v>0</v>
      </c>
      <c r="O134" s="11">
        <v>0.46</v>
      </c>
      <c r="P134" s="11">
        <v>0</v>
      </c>
      <c r="Q134" s="11">
        <v>1.79</v>
      </c>
      <c r="R134" s="11">
        <v>0.3</v>
      </c>
      <c r="S134" s="11">
        <v>2.09</v>
      </c>
      <c r="T134" s="11">
        <v>2</v>
      </c>
      <c r="U134" s="11">
        <v>0.08999999999999986</v>
      </c>
      <c r="V134" s="11">
        <v>0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246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3.960000000000002</v>
      </c>
      <c r="M135" s="11">
        <v>0.66</v>
      </c>
      <c r="N135" s="11">
        <v>0</v>
      </c>
      <c r="O135" s="11">
        <v>0.58</v>
      </c>
      <c r="P135" s="11">
        <v>0</v>
      </c>
      <c r="Q135" s="11">
        <v>5.2</v>
      </c>
      <c r="R135" s="11">
        <v>40.64999999999998</v>
      </c>
      <c r="S135" s="11">
        <v>45.84999999999999</v>
      </c>
      <c r="T135" s="11">
        <v>2</v>
      </c>
      <c r="U135" s="11">
        <v>3</v>
      </c>
      <c r="V135" s="11">
        <v>40.84999999999999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49</v>
      </c>
      <c r="E136" s="7" t="s">
        <v>246</v>
      </c>
      <c r="F136" s="7" t="s">
        <v>300</v>
      </c>
      <c r="G136" s="7"/>
      <c r="H136" s="7"/>
      <c r="I136" s="11">
        <v>2</v>
      </c>
      <c r="J136" s="11">
        <v>3</v>
      </c>
      <c r="K136" s="11">
        <v>0</v>
      </c>
      <c r="L136" s="11">
        <v>4.110000000000002</v>
      </c>
      <c r="M136" s="11">
        <v>0.51</v>
      </c>
      <c r="N136" s="11">
        <v>0</v>
      </c>
      <c r="O136" s="11">
        <v>0.9400000000000001</v>
      </c>
      <c r="P136" s="11">
        <v>0</v>
      </c>
      <c r="Q136" s="11">
        <v>5.56</v>
      </c>
      <c r="R136" s="11">
        <v>23.42000000000001</v>
      </c>
      <c r="S136" s="11">
        <v>28.98</v>
      </c>
      <c r="T136" s="11">
        <v>2</v>
      </c>
      <c r="U136" s="11">
        <v>3</v>
      </c>
      <c r="V136" s="11">
        <v>23.98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49</v>
      </c>
      <c r="E137" s="7" t="s">
        <v>295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0.36</v>
      </c>
      <c r="M137" s="11">
        <v>0</v>
      </c>
      <c r="N137" s="11">
        <v>0</v>
      </c>
      <c r="O137" s="11">
        <v>0.5</v>
      </c>
      <c r="P137" s="11">
        <v>0</v>
      </c>
      <c r="Q137" s="11">
        <v>0.86</v>
      </c>
      <c r="R137" s="11">
        <v>4.77</v>
      </c>
      <c r="S137" s="11">
        <v>5.630000000000001</v>
      </c>
      <c r="T137" s="11">
        <v>2</v>
      </c>
      <c r="U137" s="11">
        <v>3</v>
      </c>
      <c r="V137" s="11">
        <v>0.6300000000000008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246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21.65</v>
      </c>
      <c r="S138" s="11">
        <v>21.65</v>
      </c>
      <c r="T138" s="11">
        <v>2</v>
      </c>
      <c r="U138" s="11">
        <v>3</v>
      </c>
      <c r="V138" s="11">
        <v>16.65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55</v>
      </c>
      <c r="E139" s="7" t="s">
        <v>246</v>
      </c>
      <c r="F139" s="7" t="s">
        <v>292</v>
      </c>
      <c r="G139" s="7"/>
      <c r="H139" s="7"/>
      <c r="I139" s="11">
        <v>2</v>
      </c>
      <c r="J139" s="11">
        <v>3</v>
      </c>
      <c r="K139" s="11">
        <v>0</v>
      </c>
      <c r="L139" s="11">
        <v>1.47</v>
      </c>
      <c r="M139" s="11">
        <v>0</v>
      </c>
      <c r="N139" s="11">
        <v>0</v>
      </c>
      <c r="O139" s="11">
        <v>0.1</v>
      </c>
      <c r="P139" s="11">
        <v>0</v>
      </c>
      <c r="Q139" s="11">
        <v>1.57</v>
      </c>
      <c r="R139" s="11">
        <v>0.23</v>
      </c>
      <c r="S139" s="11">
        <v>1.8</v>
      </c>
      <c r="T139" s="11">
        <v>1.8</v>
      </c>
      <c r="U139" s="11">
        <v>0</v>
      </c>
      <c r="V139" s="11">
        <v>0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246</v>
      </c>
      <c r="F140" s="7" t="s">
        <v>292</v>
      </c>
      <c r="G140" s="7"/>
      <c r="H140" s="7"/>
      <c r="I140" s="11">
        <v>2</v>
      </c>
      <c r="J140" s="11">
        <v>3</v>
      </c>
      <c r="K140" s="11">
        <v>0</v>
      </c>
      <c r="L140" s="11">
        <v>1.71</v>
      </c>
      <c r="M140" s="11">
        <v>0</v>
      </c>
      <c r="N140" s="11">
        <v>0</v>
      </c>
      <c r="O140" s="11">
        <v>0.44</v>
      </c>
      <c r="P140" s="11">
        <v>0</v>
      </c>
      <c r="Q140" s="11">
        <v>2.15</v>
      </c>
      <c r="R140" s="11">
        <v>0</v>
      </c>
      <c r="S140" s="11">
        <v>2.15</v>
      </c>
      <c r="T140" s="11">
        <v>2</v>
      </c>
      <c r="U140" s="11">
        <v>0.1499999999999999</v>
      </c>
      <c r="V140" s="11">
        <v>0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55</v>
      </c>
      <c r="E141" s="7" t="s">
        <v>246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0.78</v>
      </c>
      <c r="M141" s="11">
        <v>0</v>
      </c>
      <c r="N141" s="11">
        <v>0</v>
      </c>
      <c r="O141" s="11">
        <v>0.1</v>
      </c>
      <c r="P141" s="11">
        <v>0</v>
      </c>
      <c r="Q141" s="11">
        <v>0.88</v>
      </c>
      <c r="R141" s="11">
        <v>0.26</v>
      </c>
      <c r="S141" s="11">
        <v>1.14</v>
      </c>
      <c r="T141" s="11">
        <v>1.14</v>
      </c>
      <c r="U141" s="11">
        <v>0</v>
      </c>
      <c r="V141" s="11">
        <v>0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55</v>
      </c>
      <c r="E142" s="7" t="s">
        <v>246</v>
      </c>
      <c r="F142" s="7" t="s">
        <v>300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0.77</v>
      </c>
      <c r="M142" s="11">
        <v>0</v>
      </c>
      <c r="N142" s="11">
        <v>0</v>
      </c>
      <c r="O142" s="11">
        <v>0.48</v>
      </c>
      <c r="P142" s="11">
        <v>0</v>
      </c>
      <c r="Q142" s="11">
        <v>1.25</v>
      </c>
      <c r="R142" s="11">
        <v>17.44</v>
      </c>
      <c r="S142" s="11">
        <v>18.69</v>
      </c>
      <c r="T142" s="11">
        <v>2</v>
      </c>
      <c r="U142" s="11">
        <v>3</v>
      </c>
      <c r="V142" s="11">
        <v>13.69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49</v>
      </c>
      <c r="E143" s="7" t="s">
        <v>246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0.36</v>
      </c>
      <c r="M143" s="11">
        <v>0</v>
      </c>
      <c r="N143" s="11">
        <v>0</v>
      </c>
      <c r="O143" s="11">
        <v>0.34</v>
      </c>
      <c r="P143" s="11">
        <v>0</v>
      </c>
      <c r="Q143" s="11">
        <v>0.7</v>
      </c>
      <c r="R143" s="11">
        <v>0</v>
      </c>
      <c r="S143" s="11">
        <v>0.7</v>
      </c>
      <c r="T143" s="11">
        <v>0.7</v>
      </c>
      <c r="U143" s="11">
        <v>0</v>
      </c>
      <c r="V143" s="11">
        <v>0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40</v>
      </c>
      <c r="E144" s="7" t="s">
        <v>246</v>
      </c>
      <c r="F144" s="7" t="s">
        <v>289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4.079999999999999</v>
      </c>
      <c r="M144" s="11">
        <v>0.42</v>
      </c>
      <c r="N144" s="11">
        <v>0</v>
      </c>
      <c r="O144" s="11">
        <v>2.06</v>
      </c>
      <c r="P144" s="11">
        <v>0</v>
      </c>
      <c r="Q144" s="11">
        <v>6.559999999999999</v>
      </c>
      <c r="R144" s="11">
        <v>39.26999999999999</v>
      </c>
      <c r="S144" s="11">
        <v>45.82999999999998</v>
      </c>
      <c r="T144" s="11">
        <v>2</v>
      </c>
      <c r="U144" s="11">
        <v>3</v>
      </c>
      <c r="V144" s="11">
        <v>40.82999999999998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246</v>
      </c>
      <c r="F145" s="7" t="s">
        <v>289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5.639999999999998</v>
      </c>
      <c r="M145" s="11">
        <v>1.17</v>
      </c>
      <c r="N145" s="11">
        <v>0</v>
      </c>
      <c r="O145" s="11">
        <v>1.7</v>
      </c>
      <c r="P145" s="11">
        <v>0</v>
      </c>
      <c r="Q145" s="11">
        <v>8.509999999999996</v>
      </c>
      <c r="R145" s="11">
        <v>52.52999999999998</v>
      </c>
      <c r="S145" s="11">
        <v>61.03999999999998</v>
      </c>
      <c r="T145" s="11">
        <v>2</v>
      </c>
      <c r="U145" s="11">
        <v>3</v>
      </c>
      <c r="V145" s="11">
        <v>56.03999999999998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55</v>
      </c>
      <c r="E146" s="7" t="s">
        <v>246</v>
      </c>
      <c r="F146" s="7" t="s">
        <v>289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3.970000000000001</v>
      </c>
      <c r="M146" s="11">
        <v>0</v>
      </c>
      <c r="N146" s="11">
        <v>0</v>
      </c>
      <c r="O146" s="11">
        <v>0.7000000000000001</v>
      </c>
      <c r="P146" s="11">
        <v>0</v>
      </c>
      <c r="Q146" s="11">
        <v>4.670000000000001</v>
      </c>
      <c r="R146" s="11">
        <v>39.56999999999998</v>
      </c>
      <c r="S146" s="11">
        <v>44.23999999999998</v>
      </c>
      <c r="T146" s="11">
        <v>2</v>
      </c>
      <c r="U146" s="11">
        <v>3</v>
      </c>
      <c r="V146" s="11">
        <v>39.23999999999998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49</v>
      </c>
      <c r="E147" s="7" t="s">
        <v>246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0.72</v>
      </c>
      <c r="M147" s="11">
        <v>0</v>
      </c>
      <c r="N147" s="11">
        <v>0</v>
      </c>
      <c r="O147" s="11">
        <v>0.24</v>
      </c>
      <c r="P147" s="11">
        <v>0</v>
      </c>
      <c r="Q147" s="11">
        <v>0.96</v>
      </c>
      <c r="R147" s="11">
        <v>0</v>
      </c>
      <c r="S147" s="11">
        <v>0.96</v>
      </c>
      <c r="T147" s="11">
        <v>0.96</v>
      </c>
      <c r="U147" s="11">
        <v>0</v>
      </c>
      <c r="V147" s="11">
        <v>0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55</v>
      </c>
      <c r="E148" s="7" t="s">
        <v>246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1.86</v>
      </c>
      <c r="M148" s="11">
        <v>0</v>
      </c>
      <c r="N148" s="11">
        <v>0</v>
      </c>
      <c r="O148" s="11">
        <v>0.1</v>
      </c>
      <c r="P148" s="11">
        <v>0</v>
      </c>
      <c r="Q148" s="11">
        <v>1.96</v>
      </c>
      <c r="R148" s="11">
        <v>0.53</v>
      </c>
      <c r="S148" s="11">
        <v>2.49</v>
      </c>
      <c r="T148" s="11">
        <v>2</v>
      </c>
      <c r="U148" s="11">
        <v>0.4900000000000002</v>
      </c>
      <c r="V148" s="11">
        <v>0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40</v>
      </c>
      <c r="E149" s="7" t="s">
        <v>246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1.54</v>
      </c>
      <c r="M149" s="11">
        <v>0.68</v>
      </c>
      <c r="N149" s="11">
        <v>0</v>
      </c>
      <c r="O149" s="11">
        <v>1.62</v>
      </c>
      <c r="P149" s="11">
        <v>0</v>
      </c>
      <c r="Q149" s="11">
        <v>3.84</v>
      </c>
      <c r="R149" s="11">
        <v>2.6</v>
      </c>
      <c r="S149" s="11">
        <v>6.44</v>
      </c>
      <c r="T149" s="11">
        <v>2</v>
      </c>
      <c r="U149" s="11">
        <v>3</v>
      </c>
      <c r="V149" s="11">
        <v>1.44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246</v>
      </c>
      <c r="F150" s="7" t="s">
        <v>292</v>
      </c>
      <c r="G150" s="7"/>
      <c r="H150" s="7"/>
      <c r="I150" s="11">
        <v>2</v>
      </c>
      <c r="J150" s="11">
        <v>3</v>
      </c>
      <c r="K150" s="11">
        <v>0</v>
      </c>
      <c r="L150" s="11">
        <v>2.04</v>
      </c>
      <c r="M150" s="11">
        <v>0</v>
      </c>
      <c r="N150" s="11">
        <v>0</v>
      </c>
      <c r="O150" s="11">
        <v>0.64</v>
      </c>
      <c r="P150" s="11">
        <v>0</v>
      </c>
      <c r="Q150" s="11">
        <v>2.68</v>
      </c>
      <c r="R150" s="11">
        <v>0.3</v>
      </c>
      <c r="S150" s="11">
        <v>2.98</v>
      </c>
      <c r="T150" s="11">
        <v>2</v>
      </c>
      <c r="U150" s="11">
        <v>0.9799999999999995</v>
      </c>
      <c r="V150" s="11">
        <v>0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55</v>
      </c>
      <c r="E151" s="7" t="s">
        <v>246</v>
      </c>
      <c r="F151" s="7" t="s">
        <v>289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5.010000000000002</v>
      </c>
      <c r="M151" s="11">
        <v>0.5</v>
      </c>
      <c r="N151" s="11">
        <v>0</v>
      </c>
      <c r="O151" s="11">
        <v>1.42</v>
      </c>
      <c r="P151" s="11">
        <v>0</v>
      </c>
      <c r="Q151" s="11">
        <v>6.930000000000001</v>
      </c>
      <c r="R151" s="11">
        <v>33.09</v>
      </c>
      <c r="S151" s="11">
        <v>40.02</v>
      </c>
      <c r="T151" s="11">
        <v>2</v>
      </c>
      <c r="U151" s="11">
        <v>3</v>
      </c>
      <c r="V151" s="11">
        <v>35.02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49</v>
      </c>
      <c r="E152" s="7" t="s">
        <v>246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0.72</v>
      </c>
      <c r="M152" s="11">
        <v>0</v>
      </c>
      <c r="N152" s="11">
        <v>0</v>
      </c>
      <c r="O152" s="11">
        <v>0.34</v>
      </c>
      <c r="P152" s="11">
        <v>0</v>
      </c>
      <c r="Q152" s="11">
        <v>1.06</v>
      </c>
      <c r="R152" s="11">
        <v>0</v>
      </c>
      <c r="S152" s="11">
        <v>1.06</v>
      </c>
      <c r="T152" s="11">
        <v>1.06</v>
      </c>
      <c r="U152" s="11">
        <v>0</v>
      </c>
      <c r="V152" s="11">
        <v>0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55</v>
      </c>
      <c r="E153" s="7" t="s">
        <v>246</v>
      </c>
      <c r="F153" s="7" t="s">
        <v>292</v>
      </c>
      <c r="G153" s="7"/>
      <c r="H153" s="7"/>
      <c r="I153" s="11">
        <v>2</v>
      </c>
      <c r="J153" s="11">
        <v>3</v>
      </c>
      <c r="K153" s="11">
        <v>0</v>
      </c>
      <c r="L153" s="11">
        <v>0.42</v>
      </c>
      <c r="M153" s="11">
        <v>0</v>
      </c>
      <c r="N153" s="11">
        <v>0</v>
      </c>
      <c r="O153" s="11">
        <v>0.1</v>
      </c>
      <c r="P153" s="11">
        <v>0</v>
      </c>
      <c r="Q153" s="11">
        <v>0.52</v>
      </c>
      <c r="R153" s="11">
        <v>0.26</v>
      </c>
      <c r="S153" s="11">
        <v>0.78</v>
      </c>
      <c r="T153" s="11">
        <v>0.78</v>
      </c>
      <c r="U153" s="11">
        <v>0</v>
      </c>
      <c r="V153" s="11">
        <v>0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40</v>
      </c>
      <c r="E154" s="7" t="s">
        <v>246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2.19</v>
      </c>
      <c r="M154" s="11">
        <v>0</v>
      </c>
      <c r="N154" s="11">
        <v>0</v>
      </c>
      <c r="O154" s="11">
        <v>0.48</v>
      </c>
      <c r="P154" s="11">
        <v>0</v>
      </c>
      <c r="Q154" s="11">
        <v>2.67</v>
      </c>
      <c r="R154" s="11">
        <v>0.32</v>
      </c>
      <c r="S154" s="11">
        <v>2.99</v>
      </c>
      <c r="T154" s="11">
        <v>2</v>
      </c>
      <c r="U154" s="11">
        <v>0.9900000000000002</v>
      </c>
      <c r="V154" s="11">
        <v>0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55</v>
      </c>
      <c r="E155" s="7" t="s">
        <v>246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1.29</v>
      </c>
      <c r="M155" s="11">
        <v>0</v>
      </c>
      <c r="N155" s="11">
        <v>0</v>
      </c>
      <c r="O155" s="11">
        <v>0.1</v>
      </c>
      <c r="P155" s="11">
        <v>0</v>
      </c>
      <c r="Q155" s="11">
        <v>1.39</v>
      </c>
      <c r="R155" s="11">
        <v>0.23</v>
      </c>
      <c r="S155" s="11">
        <v>1.62</v>
      </c>
      <c r="T155" s="11">
        <v>1.62</v>
      </c>
      <c r="U155" s="11">
        <v>0</v>
      </c>
      <c r="V155" s="11">
        <v>0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40</v>
      </c>
      <c r="E156" s="7" t="s">
        <v>246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2.169999999999999</v>
      </c>
      <c r="M156" s="11">
        <v>0</v>
      </c>
      <c r="N156" s="11">
        <v>0</v>
      </c>
      <c r="O156" s="11">
        <v>0.64</v>
      </c>
      <c r="P156" s="11">
        <v>0</v>
      </c>
      <c r="Q156" s="11">
        <v>2.81</v>
      </c>
      <c r="R156" s="11">
        <v>0</v>
      </c>
      <c r="S156" s="11">
        <v>2.81</v>
      </c>
      <c r="T156" s="11">
        <v>2</v>
      </c>
      <c r="U156" s="11">
        <v>0.8099999999999996</v>
      </c>
      <c r="V156" s="11">
        <v>0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49</v>
      </c>
      <c r="E157" s="7" t="s">
        <v>246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0.72</v>
      </c>
      <c r="M157" s="11">
        <v>0</v>
      </c>
      <c r="N157" s="11">
        <v>0</v>
      </c>
      <c r="O157" s="11">
        <v>0.34</v>
      </c>
      <c r="P157" s="11">
        <v>0</v>
      </c>
      <c r="Q157" s="11">
        <v>1.06</v>
      </c>
      <c r="R157" s="11">
        <v>0</v>
      </c>
      <c r="S157" s="11">
        <v>1.06</v>
      </c>
      <c r="T157" s="11">
        <v>1.06</v>
      </c>
      <c r="U157" s="11">
        <v>0</v>
      </c>
      <c r="V157" s="11">
        <v>0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40</v>
      </c>
      <c r="E158" s="7" t="s">
        <v>246</v>
      </c>
      <c r="F158" s="7" t="s">
        <v>289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4.24</v>
      </c>
      <c r="M158" s="11">
        <v>0.17</v>
      </c>
      <c r="N158" s="11">
        <v>0</v>
      </c>
      <c r="O158" s="11">
        <v>0.48</v>
      </c>
      <c r="P158" s="11">
        <v>0</v>
      </c>
      <c r="Q158" s="11">
        <v>4.889999999999999</v>
      </c>
      <c r="R158" s="11">
        <v>41.32</v>
      </c>
      <c r="S158" s="11">
        <v>46.21</v>
      </c>
      <c r="T158" s="11">
        <v>2</v>
      </c>
      <c r="U158" s="11">
        <v>3</v>
      </c>
      <c r="V158" s="11">
        <v>41.21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49</v>
      </c>
      <c r="E159" s="7" t="s">
        <v>295</v>
      </c>
      <c r="F159" s="7" t="s">
        <v>289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7.689999999999991</v>
      </c>
      <c r="M159" s="11">
        <v>0.8300000000000001</v>
      </c>
      <c r="N159" s="11">
        <v>0</v>
      </c>
      <c r="O159" s="11">
        <v>1.23</v>
      </c>
      <c r="P159" s="11">
        <v>0</v>
      </c>
      <c r="Q159" s="11">
        <v>9.749999999999989</v>
      </c>
      <c r="R159" s="11">
        <v>46.40999999999999</v>
      </c>
      <c r="S159" s="11">
        <v>56.15999999999998</v>
      </c>
      <c r="T159" s="11">
        <v>2</v>
      </c>
      <c r="U159" s="11">
        <v>3</v>
      </c>
      <c r="V159" s="11">
        <v>51.15999999999998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40</v>
      </c>
      <c r="E160" s="7" t="s">
        <v>246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1.6</v>
      </c>
      <c r="M160" s="11">
        <v>0</v>
      </c>
      <c r="N160" s="11">
        <v>0</v>
      </c>
      <c r="O160" s="11">
        <v>0.66</v>
      </c>
      <c r="P160" s="11">
        <v>0</v>
      </c>
      <c r="Q160" s="11">
        <v>2.26</v>
      </c>
      <c r="R160" s="11">
        <v>0.3</v>
      </c>
      <c r="S160" s="11">
        <v>2.56</v>
      </c>
      <c r="T160" s="11">
        <v>2</v>
      </c>
      <c r="U160" s="11">
        <v>0.5600000000000001</v>
      </c>
      <c r="V160" s="11">
        <v>0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40</v>
      </c>
      <c r="E161" s="7" t="s">
        <v>246</v>
      </c>
      <c r="F161" s="7" t="s">
        <v>289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4.640000000000001</v>
      </c>
      <c r="M161" s="11">
        <v>0.84</v>
      </c>
      <c r="N161" s="11">
        <v>0</v>
      </c>
      <c r="O161" s="11">
        <v>2.1</v>
      </c>
      <c r="P161" s="11">
        <v>0</v>
      </c>
      <c r="Q161" s="11">
        <v>7.58</v>
      </c>
      <c r="R161" s="11">
        <v>41.41</v>
      </c>
      <c r="S161" s="11">
        <v>48.98999999999999</v>
      </c>
      <c r="T161" s="11">
        <v>2</v>
      </c>
      <c r="U161" s="11">
        <v>3</v>
      </c>
      <c r="V161" s="11">
        <v>43.98999999999999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373</v>
      </c>
      <c r="C162" s="10" t="s">
        <v>374</v>
      </c>
      <c r="D162" s="7" t="s">
        <v>40</v>
      </c>
      <c r="E162" s="7" t="s">
        <v>246</v>
      </c>
      <c r="F162" s="7" t="s">
        <v>289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4.55</v>
      </c>
      <c r="M162" s="11">
        <v>1.49</v>
      </c>
      <c r="N162" s="11">
        <v>0</v>
      </c>
      <c r="O162" s="11">
        <v>1.32</v>
      </c>
      <c r="P162" s="11">
        <v>0</v>
      </c>
      <c r="Q162" s="11">
        <v>7.36</v>
      </c>
      <c r="R162" s="11">
        <v>48.26</v>
      </c>
      <c r="S162" s="11">
        <v>55.62</v>
      </c>
      <c r="T162" s="11">
        <v>2</v>
      </c>
      <c r="U162" s="11">
        <v>3</v>
      </c>
      <c r="V162" s="11">
        <v>50.62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375</v>
      </c>
      <c r="C163" s="10" t="s">
        <v>376</v>
      </c>
      <c r="D163" s="7" t="s">
        <v>40</v>
      </c>
      <c r="E163" s="7" t="s">
        <v>246</v>
      </c>
      <c r="F163" s="7" t="s">
        <v>292</v>
      </c>
      <c r="G163" s="7"/>
      <c r="H163" s="7"/>
      <c r="I163" s="11">
        <v>2</v>
      </c>
      <c r="J163" s="11">
        <v>3</v>
      </c>
      <c r="K163" s="11">
        <v>0</v>
      </c>
      <c r="L163" s="11">
        <v>1.57</v>
      </c>
      <c r="M163" s="11">
        <v>0</v>
      </c>
      <c r="N163" s="11">
        <v>0</v>
      </c>
      <c r="O163" s="11">
        <v>0.46</v>
      </c>
      <c r="P163" s="11">
        <v>0</v>
      </c>
      <c r="Q163" s="11">
        <v>2.03</v>
      </c>
      <c r="R163" s="11">
        <v>0</v>
      </c>
      <c r="S163" s="11">
        <v>2.03</v>
      </c>
      <c r="T163" s="11">
        <v>2</v>
      </c>
      <c r="U163" s="11">
        <v>0.0299999999999998</v>
      </c>
      <c r="V163" s="11">
        <v>0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377</v>
      </c>
      <c r="C164" s="10" t="s">
        <v>378</v>
      </c>
      <c r="D164" s="7" t="s">
        <v>49</v>
      </c>
      <c r="E164" s="7" t="s">
        <v>246</v>
      </c>
      <c r="F164" s="7" t="s">
        <v>292</v>
      </c>
      <c r="G164" s="7"/>
      <c r="H164" s="7"/>
      <c r="I164" s="11">
        <v>2</v>
      </c>
      <c r="J164" s="11">
        <v>3</v>
      </c>
      <c r="K164" s="11">
        <v>0</v>
      </c>
      <c r="L164" s="11">
        <v>0.36</v>
      </c>
      <c r="M164" s="11">
        <v>0.33</v>
      </c>
      <c r="N164" s="11">
        <v>0</v>
      </c>
      <c r="O164" s="11">
        <v>0.52</v>
      </c>
      <c r="P164" s="11">
        <v>0</v>
      </c>
      <c r="Q164" s="11">
        <v>1.21</v>
      </c>
      <c r="R164" s="11">
        <v>1.65</v>
      </c>
      <c r="S164" s="11">
        <v>2.86</v>
      </c>
      <c r="T164" s="11">
        <v>2</v>
      </c>
      <c r="U164" s="11">
        <v>0.8600000000000003</v>
      </c>
      <c r="V164" s="11">
        <v>0</v>
      </c>
      <c r="W164" s="13">
        <v>16</v>
      </c>
      <c r="X164" s="13">
        <v>24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379</v>
      </c>
      <c r="C165" s="10" t="s">
        <v>380</v>
      </c>
      <c r="D165" s="7" t="s">
        <v>55</v>
      </c>
      <c r="E165" s="7" t="s">
        <v>246</v>
      </c>
      <c r="F165" s="7"/>
      <c r="G165" s="7"/>
      <c r="H165" s="7"/>
      <c r="I165" s="11">
        <v>0</v>
      </c>
      <c r="J165" s="11">
        <v>0</v>
      </c>
      <c r="K165" s="11">
        <v>0</v>
      </c>
      <c r="L165" s="11">
        <v>0.21</v>
      </c>
      <c r="M165" s="11">
        <v>0</v>
      </c>
      <c r="N165" s="11">
        <v>0</v>
      </c>
      <c r="O165" s="11">
        <v>0</v>
      </c>
      <c r="P165" s="11">
        <v>0</v>
      </c>
      <c r="Q165" s="11">
        <v>0.21</v>
      </c>
      <c r="R165" s="11">
        <v>0.03</v>
      </c>
      <c r="S165" s="11">
        <v>0.24</v>
      </c>
      <c r="T165" s="11">
        <v>0</v>
      </c>
      <c r="U165" s="11">
        <v>0</v>
      </c>
      <c r="V165" s="11">
        <v>0.24</v>
      </c>
      <c r="W165" s="13">
        <v>0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381</v>
      </c>
      <c r="C169" s="16"/>
      <c r="D169" s="16"/>
      <c r="E169" s="16"/>
      <c r="F169" s="16"/>
      <c r="G169" s="16"/>
      <c r="H169" s="16"/>
      <c r="I169" s="16" t="s">
        <v>382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383</v>
      </c>
      <c r="C170" s="16"/>
      <c r="D170" s="16"/>
      <c r="E170" s="16"/>
      <c r="F170" s="16"/>
      <c r="G170" s="16"/>
      <c r="H170" s="16"/>
      <c r="I170" s="16" t="s">
        <v>384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385</v>
      </c>
      <c r="C175" s="16"/>
      <c r="D175" s="16"/>
      <c r="E175" s="16"/>
      <c r="F175" s="16"/>
      <c r="G175" s="16"/>
      <c r="H175" s="16"/>
      <c r="I175" s="16" t="s">
        <v>386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387</v>
      </c>
      <c r="C176" s="16"/>
      <c r="D176" s="16"/>
      <c r="E176" s="16"/>
      <c r="F176" s="16"/>
      <c r="G176" s="16"/>
      <c r="H176" s="16"/>
      <c r="I176" s="16" t="s">
        <v>387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2019-10-04T11:48:39+07:00</dcterms:created>
  <dcterms:modified xsi:type="dcterms:W3CDTF">2019-10-04T11:48:39+07:00</dcterms:modified>
  <dc:title>Untitled Spreadsheet</dc:title>
  <dc:description/>
  <dc:subject/>
  <cp:keywords/>
  <cp:category/>
</cp:coreProperties>
</file>