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<sst xmlns="http://schemas.openxmlformats.org/spreadsheetml/2006/main" uniqueCount="317">
  <si>
    <t>KEMENTERIAN RISET, TEKNOLOGI DAN PENDIDIKAN TINGGI</t>
  </si>
  <si>
    <t>UNIVERSITAS RIAU</t>
  </si>
  <si>
    <t>FAKULTAS MATEMATIKA DAN ILMU PENGETAHUAN ALAM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</si>
  <si>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</si>
  <si>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</si>
  <si>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</si>
  <si>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</si>
  <si>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April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</si>
  <si>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</si>
  <si>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</si>
  <si>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</si>
  <si>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</si>
  <si>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</si>
  <si>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</si>
  <si>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</si>
  <si>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</si>
  <si>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</si>
  <si>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</si>
  <si>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</si>
  <si>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</si>
  <si>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</si>
  <si>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</si>
  <si>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</si>
  <si>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</si>
  <si>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</si>
  <si>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</si>
  <si>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</si>
  <si>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</si>
  <si>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</si>
  <si>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</si>
  <si>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</si>
  <si>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</si>
  <si>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</si>
  <si>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</si>
  <si>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</si>
  <si>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</si>
  <si>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</si>
  <si>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</si>
  <si>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196212171989031001</t>
  </si>
  <si>
    <t>PROF. DR. AMIR AWALUDDIN, M.SC</t>
  </si>
  <si>
    <t>Kimia</t>
  </si>
  <si>
    <t>IV/d</t>
  </si>
  <si>
    <t>Profesor</t>
  </si>
  <si>
    <t>Tidak ada jabatan struktural</t>
  </si>
  <si>
    <t>196208101988101002</t>
  </si>
  <si>
    <t>PROF. DR. ERWIN, M.SC</t>
  </si>
  <si>
    <t>Fisika</t>
  </si>
  <si>
    <t>196903251994031002</t>
  </si>
  <si>
    <t>PROF. DR. IWANTONO, S.SI, M.PHIL</t>
  </si>
  <si>
    <t>IV/a</t>
  </si>
  <si>
    <t>Wakil Rektor 3 Gol. IV</t>
  </si>
  <si>
    <t>196206111989031005</t>
  </si>
  <si>
    <t>PROF. DR. SARYONO, M.SI</t>
  </si>
  <si>
    <t>195912201986031005</t>
  </si>
  <si>
    <t>PROF.DR. ADEL ZAMRI, MS, DEA</t>
  </si>
  <si>
    <t>Ketua Senat</t>
  </si>
  <si>
    <t>196202101986031005</t>
  </si>
  <si>
    <t>PROF.DR. MASHADI, M.SI</t>
  </si>
  <si>
    <t>Matematika</t>
  </si>
  <si>
    <t>IV/b</t>
  </si>
  <si>
    <t>195610131985032001</t>
  </si>
  <si>
    <t>PROF.DR.TITANIA TJ. NUGROHO, M.SC</t>
  </si>
  <si>
    <t>Koordinator Program Studi C</t>
  </si>
  <si>
    <t>197010301995021001</t>
  </si>
  <si>
    <t>Porf. Dr. SAKTIOTO, S.SI, M.PHIL</t>
  </si>
  <si>
    <t>196305051989031006</t>
  </si>
  <si>
    <t>Prof. DR.JASRIL, M.SI</t>
  </si>
  <si>
    <t>Wakil Dekan I B Gol. IV</t>
  </si>
  <si>
    <t>196201111988031001</t>
  </si>
  <si>
    <t>DR. ARISMAN ADNAN, M.SC</t>
  </si>
  <si>
    <t>Statistika</t>
  </si>
  <si>
    <t>Lektor Kepala Gol. IV</t>
  </si>
  <si>
    <t>197110162000032001</t>
  </si>
  <si>
    <t>DR. DEWI INDRIYANI ROSLIM, S.SI, M.SI</t>
  </si>
  <si>
    <t>Biologi</t>
  </si>
  <si>
    <t>197403271997021002</t>
  </si>
  <si>
    <t>DR. ELFIZAR, S.SI, M.KOM</t>
  </si>
  <si>
    <t>Sistem Informasi</t>
  </si>
  <si>
    <t>Wakil Dekan II B Gol. IV</t>
  </si>
  <si>
    <t>197101191998021001</t>
  </si>
  <si>
    <t>DR. HARIS GUNAWAN, S.SI,M.SI</t>
  </si>
  <si>
    <t>IV/c</t>
  </si>
  <si>
    <t>196405051990021001</t>
  </si>
  <si>
    <t>DR. IMRAN M, M.SC</t>
  </si>
  <si>
    <t>Ketua Jurusan B Gol. IV</t>
  </si>
  <si>
    <t>196803261992031001</t>
  </si>
  <si>
    <t>DR. JUANDI, M.SI</t>
  </si>
  <si>
    <t>196212041992032003</t>
  </si>
  <si>
    <t>DR. LELI DESWITA,M.SI</t>
  </si>
  <si>
    <t>196506051990112001</t>
  </si>
  <si>
    <t>DR. MINARNI, M.SC</t>
  </si>
  <si>
    <t>196108141987022001</t>
  </si>
  <si>
    <t>DR. MUHDARINA, M.SI</t>
  </si>
  <si>
    <t>197202271997022003</t>
  </si>
  <si>
    <t>DR. RAHMI DEWI, S.SI, M.SI</t>
  </si>
  <si>
    <t>197009011997022001</t>
  </si>
  <si>
    <t>DR. RAKHMAWATI FARMA, S.SI, M.SI</t>
  </si>
  <si>
    <t>Sekretaris Jurusan B</t>
  </si>
  <si>
    <t>196807111993032003</t>
  </si>
  <si>
    <t>DR. RER. NAT. DELITA ZUL, M.SI</t>
  </si>
  <si>
    <t>197003051997022001</t>
  </si>
  <si>
    <t>DR. ROZA ELVYRA, S.SI, M.SI</t>
  </si>
  <si>
    <t>196305121989031002</t>
  </si>
  <si>
    <t>DR. SYAMSUDHUHA, M.SC</t>
  </si>
  <si>
    <t xml:space="preserve">Dekan B Gol. IV </t>
  </si>
  <si>
    <t>195907011990022001</t>
  </si>
  <si>
    <t>DR. VANDA YULITA YAHYA, M.Si</t>
  </si>
  <si>
    <t>196501211990021002</t>
  </si>
  <si>
    <t>DR. YANUAR, M.SC</t>
  </si>
  <si>
    <t>195808081986012001</t>
  </si>
  <si>
    <t>DR. YUM ERYANTI, MS</t>
  </si>
  <si>
    <t>196909041997021001</t>
  </si>
  <si>
    <t>DR.-ING LAZUARDI, M.SI</t>
  </si>
  <si>
    <t>196401081991032003</t>
  </si>
  <si>
    <t>DR.AMILIA LINGGAWATI, M.SI</t>
  </si>
  <si>
    <t>196506041991031002</t>
  </si>
  <si>
    <t>DR.M.DANIL HENDRY GAMAL, MSC</t>
  </si>
  <si>
    <t>Koordinator Program Studi A</t>
  </si>
  <si>
    <t>195707101980032002</t>
  </si>
  <si>
    <t>DRA. ASLI SIRAIT, M.Si</t>
  </si>
  <si>
    <t>196010091987032002</t>
  </si>
  <si>
    <t>DRA. HASRIATI, M.SI</t>
  </si>
  <si>
    <t>196105051988032001</t>
  </si>
  <si>
    <t>DRA. ITNAWITA, M.SI</t>
  </si>
  <si>
    <t>196012221987022001</t>
  </si>
  <si>
    <t>DRA. SILVERA DEVY SY, M.SI</t>
  </si>
  <si>
    <t>196012121987022002</t>
  </si>
  <si>
    <t>DRA.HJ. ANDI DAHLIATY, MS</t>
  </si>
  <si>
    <t>195604121985031006</t>
  </si>
  <si>
    <t>DRS. ANTONIUS SURBAKTI, M.Si</t>
  </si>
  <si>
    <t>196204221991031002</t>
  </si>
  <si>
    <t>DRS. BUSTAMI, M.SI</t>
  </si>
  <si>
    <t>III/c</t>
  </si>
  <si>
    <t>Lektor Kepala Gol. III</t>
  </si>
  <si>
    <t>196210031994021001</t>
  </si>
  <si>
    <t>DRS. EMRIZAL MAHIDIN, M.SI</t>
  </si>
  <si>
    <t>195711181985031003</t>
  </si>
  <si>
    <t>DRS. FIRDAUS, MSI</t>
  </si>
  <si>
    <t>196109141989031003</t>
  </si>
  <si>
    <t>DRS. HARISON, M.SI</t>
  </si>
  <si>
    <t>195901141986031003</t>
  </si>
  <si>
    <t>DRS. KHAIRIJON, MS</t>
  </si>
  <si>
    <t>195909061983031005</t>
  </si>
  <si>
    <t>DRS. KRISMAN, M.SI</t>
  </si>
  <si>
    <t>195512211981021002</t>
  </si>
  <si>
    <t>DRS. M.NATSIR, M.Si</t>
  </si>
  <si>
    <t>195510021980031002</t>
  </si>
  <si>
    <t>DRS. RIAD SYECH, M.SI</t>
  </si>
  <si>
    <t>195603261983031002</t>
  </si>
  <si>
    <t>DRS. ROLAN PANE, M.Si</t>
  </si>
  <si>
    <t>196403041991031003</t>
  </si>
  <si>
    <t>DRS. SUKAMTO, M.KOM</t>
  </si>
  <si>
    <t>196306091991031001</t>
  </si>
  <si>
    <t>DRS. T .ABU HANIFAH, M.SI</t>
  </si>
  <si>
    <t>195805151984021001</t>
  </si>
  <si>
    <t>DRS. USMAN MALIK, M.SI</t>
  </si>
  <si>
    <t>196301051991021001</t>
  </si>
  <si>
    <t>DRS. YUHARMEN, M.SI</t>
  </si>
  <si>
    <t>195802071983031021</t>
  </si>
  <si>
    <t>DRS.T.ARIFUL AMRI, MS</t>
  </si>
  <si>
    <t>195611131983031003</t>
  </si>
  <si>
    <t>DRS.TUMPAL P.NABABAN, MSI</t>
  </si>
  <si>
    <t>197206292008121001</t>
  </si>
  <si>
    <t>Dr. HERMAN, SP., M.Sc</t>
  </si>
  <si>
    <t>196111271986031002</t>
  </si>
  <si>
    <t>Drs. SALOMO, M.SI</t>
  </si>
  <si>
    <t>197208051997021002</t>
  </si>
  <si>
    <t>SUPRIADI PUTRA, S.SI, M.SI</t>
  </si>
  <si>
    <t>197103161997022001</t>
  </si>
  <si>
    <t>TETTY MARTA LINDA, Ph.D</t>
  </si>
  <si>
    <t>197809052003121002</t>
  </si>
  <si>
    <t>AIDIL FITRIANSYAH, S.KOM., MIT</t>
  </si>
  <si>
    <t>D3 Manajemen Informatika</t>
  </si>
  <si>
    <t>III/b</t>
  </si>
  <si>
    <t>Lektor Gol. III</t>
  </si>
  <si>
    <t>198003052005011002</t>
  </si>
  <si>
    <t>ALFIRMAN, M.KOM</t>
  </si>
  <si>
    <t>197810092005012002</t>
  </si>
  <si>
    <t>ASTRIED, M.KOM</t>
  </si>
  <si>
    <t>197202172000032001</t>
  </si>
  <si>
    <t>BERNADETA LENI FIBRIARTI, S.SI, M.SI</t>
  </si>
  <si>
    <t>III/d</t>
  </si>
  <si>
    <t>196809041997021001</t>
  </si>
  <si>
    <t>DR. AWITDRUS, S.SI, M.SI</t>
  </si>
  <si>
    <t>Wakil Dekan III B Gol. III</t>
  </si>
  <si>
    <t>197109231995121002</t>
  </si>
  <si>
    <t>DR. ERMAN TAER, S.SI,M.SI</t>
  </si>
  <si>
    <t>Koordinator Program Studi B</t>
  </si>
  <si>
    <t>196210111990021001</t>
  </si>
  <si>
    <t>DR. H. HILWAN Y. TERUNA, M.SI.,Apt</t>
  </si>
  <si>
    <t>197307261997022001</t>
  </si>
  <si>
    <t>DR. IHDA HASBIYATI, S.SI, M.SI</t>
  </si>
  <si>
    <t>197005231997032001</t>
  </si>
  <si>
    <t>DR. MAYTA NOVALIZA ISDA, S.SI, M.SI</t>
  </si>
  <si>
    <t>196410131993031002</t>
  </si>
  <si>
    <t>DR. MUHAMAD HAMDI, M.SI</t>
  </si>
  <si>
    <t>196412161991032002</t>
  </si>
  <si>
    <t>DR. NURHAYATI, M.SC</t>
  </si>
  <si>
    <t>197303291998021001</t>
  </si>
  <si>
    <t>DR. RER. NAT. RADITH MAHATMA, S.SI., M. SI</t>
  </si>
  <si>
    <t>197007041997022001</t>
  </si>
  <si>
    <t>DR. RR. SRI CATUR SETYAWATININGSIH, M.SI</t>
  </si>
  <si>
    <t>196504201991032005</t>
  </si>
  <si>
    <t>DR. SOFIA ANITA, M.SC</t>
  </si>
  <si>
    <t>196506231991032001</t>
  </si>
  <si>
    <t>DR. YULMINARTI, M.SI</t>
  </si>
  <si>
    <t>196707311993032003</t>
  </si>
  <si>
    <t>DRA. ATRIA MARTINA, M.SI</t>
  </si>
  <si>
    <t>196302021991032001</t>
  </si>
  <si>
    <t>DRA. DYAH IRIANI, M.SI</t>
  </si>
  <si>
    <t>196103311991032001</t>
  </si>
  <si>
    <t>DRA. TITRAWANI, M.SI</t>
  </si>
  <si>
    <t>196503171991032002</t>
  </si>
  <si>
    <t>DRA. WAHYU LESTARI, M.SI</t>
  </si>
  <si>
    <t>196307021991031013</t>
  </si>
  <si>
    <t>DRS. AHMAD MUHAMMAD, M. SI</t>
  </si>
  <si>
    <t>196003221990101001</t>
  </si>
  <si>
    <t>DRS. ENDANG LILY, M.SI</t>
  </si>
  <si>
    <t>196706101993031003</t>
  </si>
  <si>
    <t>DRS.DEFRIANTO, DEA</t>
  </si>
  <si>
    <t>196701161991121001</t>
  </si>
  <si>
    <t>DRS.SIGIT SUGIARTO, M.SI</t>
  </si>
  <si>
    <t>197304201997022001</t>
  </si>
  <si>
    <t>Dr. FITMAWATI, S.SI, M.SI</t>
  </si>
  <si>
    <t>197911162005011005</t>
  </si>
  <si>
    <t>Dr. RUDI HENDRA SY, M. Sc., S. SI</t>
  </si>
  <si>
    <t>196512161992032002</t>
  </si>
  <si>
    <t>Dr. SRI GEMAWATI, M.SI</t>
  </si>
  <si>
    <t>197502152001122002</t>
  </si>
  <si>
    <t>EVFI MAHDIYAH, S.KOM, MIT</t>
  </si>
  <si>
    <t>197907082005012002</t>
  </si>
  <si>
    <t>FATAYAT, S.KOM., M.Kom</t>
  </si>
  <si>
    <t>198202262010122004</t>
  </si>
  <si>
    <t>GANIS FIA KARTIKA, M.SI</t>
  </si>
  <si>
    <t>198010242008122001</t>
  </si>
  <si>
    <t>HALIDA SOPHIA, S.Si.,M.Si</t>
  </si>
  <si>
    <t>196910302003121002</t>
  </si>
  <si>
    <t>JOKO RISANTO, S.KOM, MM.M.KOM</t>
  </si>
  <si>
    <t>197401091999032002</t>
  </si>
  <si>
    <t>MUSRAINI. M, S.SI, M.SI</t>
  </si>
  <si>
    <t>197201052000032001</t>
  </si>
  <si>
    <t>NINIK NIHAYATUL. W,S.P., M.SI, Ph.D</t>
  </si>
  <si>
    <t>198204222009122002</t>
  </si>
  <si>
    <t>PEPI HELZA YANTI, S.Si, M.Si</t>
  </si>
  <si>
    <t>197101201997022001</t>
  </si>
  <si>
    <t>RODESIA MUSTIKA ROZA, M. SI</t>
  </si>
  <si>
    <t>197409302003121001</t>
  </si>
  <si>
    <t>RONI SALAMBUE, S.KOM., M.SI</t>
  </si>
  <si>
    <t>Ketua Jurusan B Gol. III</t>
  </si>
  <si>
    <t>196706121997021001</t>
  </si>
  <si>
    <t>RUSTAM EFENDI, S.SI, M.SI</t>
  </si>
  <si>
    <t>197004011997022001</t>
  </si>
  <si>
    <t>SITI FATONAH, MP</t>
  </si>
  <si>
    <t>197402212000032001</t>
  </si>
  <si>
    <t>SUJARWATI, S.SI,M.SI</t>
  </si>
  <si>
    <t>197005281997021001</t>
  </si>
  <si>
    <t>TENGKU EMRINALDI, S.SI, M.SI</t>
  </si>
  <si>
    <t>197810092006042002</t>
  </si>
  <si>
    <t>YUANA NURULITA, S.SI, M.SI., P.hD</t>
  </si>
  <si>
    <t>198207122005012002</t>
  </si>
  <si>
    <t>YULI HARYANI, S.FARM, APT</t>
  </si>
  <si>
    <t>196807231997032001</t>
  </si>
  <si>
    <t>YUSFIATI, S.SI ,M.Si</t>
  </si>
  <si>
    <t>196312311997021001</t>
  </si>
  <si>
    <t>ZAIFUL BAHRI, S.SI, M.KOM</t>
  </si>
  <si>
    <t>197610172006042002</t>
  </si>
  <si>
    <t>DR. ARI SULISTYO, S.SI, M.SI</t>
  </si>
  <si>
    <t>Asisten Ahli Gol. III</t>
  </si>
  <si>
    <t>197402202000032001</t>
  </si>
  <si>
    <t>DR. NERY SOFIYANTI, S.SI, M.SI</t>
  </si>
  <si>
    <t>III/a</t>
  </si>
  <si>
    <t>198004292008121002</t>
  </si>
  <si>
    <t>GITA SASTRIA, ST., MIT</t>
  </si>
  <si>
    <t>196503161995031001</t>
  </si>
  <si>
    <t>HAPOSAN SIRAIT, S.SI. M.Si</t>
  </si>
  <si>
    <t>198603202015041001</t>
  </si>
  <si>
    <t>IBNU DAQIQIL ID, S.Kom., M.T.I</t>
  </si>
  <si>
    <t>198901102014041001</t>
  </si>
  <si>
    <t>KHOZIN MU'TAMAR, S.Si, M.Si</t>
  </si>
  <si>
    <t>199209042018031001</t>
  </si>
  <si>
    <t>LEO SAPUTRA, M.Si</t>
  </si>
  <si>
    <t>Dosen CPNS</t>
  </si>
  <si>
    <t>198109222009121004</t>
  </si>
  <si>
    <t>RAHMONDIA NANDA SETIADI, S.Si., M.Si</t>
  </si>
  <si>
    <t>198211092012122004</t>
  </si>
  <si>
    <t>RIRYN NOVIANTY, S.Si, M.Si</t>
  </si>
  <si>
    <t>198105122008122001</t>
  </si>
  <si>
    <t>YANTI ANDRIYANI, ST., M.T.I</t>
  </si>
  <si>
    <t>197810222012121003</t>
  </si>
  <si>
    <t>ZULKARNAIN, M.Si</t>
  </si>
  <si>
    <t>198710272012121001</t>
  </si>
  <si>
    <t>ZULKARNAIN, S.Si, M.Si</t>
  </si>
  <si>
    <t>198905192019031010</t>
  </si>
  <si>
    <t>ABDUL HADI, S.Si., M.Sc</t>
  </si>
  <si>
    <t>198901262019031006</t>
  </si>
  <si>
    <t>AL AMINUDDIN, S.T., M.Sc</t>
  </si>
  <si>
    <t>199102272019032018</t>
  </si>
  <si>
    <t>ARINI, S.P., M.Si</t>
  </si>
  <si>
    <t>198803222019031007</t>
  </si>
  <si>
    <t>HARI KAPLI, S.Pd., M.Si</t>
  </si>
  <si>
    <t>199105142019032014</t>
  </si>
  <si>
    <t>MEYLA SUHENDRA, S.Si., M.Si</t>
  </si>
  <si>
    <t>198601162019031004</t>
  </si>
  <si>
    <t>MUKHLIS, S.Si., M.Si</t>
  </si>
  <si>
    <t>198708292019032010</t>
  </si>
  <si>
    <t>NOOR ELL GOLDAMEIR, S.Si., M.Si</t>
  </si>
  <si>
    <t>198501232019031006</t>
  </si>
  <si>
    <t>RIKI ARIO NUGROHO, S.Si., M.Kom</t>
  </si>
  <si>
    <t>199010032019032024</t>
  </si>
  <si>
    <t>VEPY ASYANA, S.Si., M.Si</t>
  </si>
  <si>
    <t>Menyetujui,</t>
  </si>
  <si>
    <t>Pekanbaru, 5 Februari 2020</t>
  </si>
  <si>
    <t>Wakil Dekan Bidang Akademik</t>
  </si>
  <si>
    <t>Admin Fakultas</t>
  </si>
  <si>
    <t>(..............................................)</t>
  </si>
  <si>
    <t>( Admin FMIPA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</si>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</sst>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bf9053390cf377c995b8dcc7933e48c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40"/>
  <sheetViews>
    <sheetView tabSelected="1" workbookViewId="0" showGridLines="true" showRowColHeaders="1">
      <selection activeCell="A133" sqref="A133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9.539999999999997</v>
      </c>
      <c r="M11" s="11">
        <v>2.17</v>
      </c>
      <c r="N11" s="11">
        <v>0</v>
      </c>
      <c r="O11" s="11">
        <v>0.36</v>
      </c>
      <c r="P11" s="11">
        <v>1.63</v>
      </c>
      <c r="Q11" s="11">
        <v>13.7</v>
      </c>
      <c r="R11" s="11">
        <v>35.52999999999999</v>
      </c>
      <c r="S11" s="11">
        <v>49.22999999999999</v>
      </c>
      <c r="T11" s="11">
        <v>2.67</v>
      </c>
      <c r="U11" s="11">
        <v>3</v>
      </c>
      <c r="V11" s="11">
        <v>43.55999999999999</v>
      </c>
      <c r="W11" s="13">
        <v>10.68</v>
      </c>
      <c r="X11" s="13">
        <v>12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8.099999999999998</v>
      </c>
      <c r="M12" s="11">
        <v>1.5</v>
      </c>
      <c r="N12" s="11">
        <v>0</v>
      </c>
      <c r="O12" s="11">
        <v>0.24</v>
      </c>
      <c r="P12" s="11">
        <v>1.63</v>
      </c>
      <c r="Q12" s="11">
        <v>11.47</v>
      </c>
      <c r="R12" s="11">
        <v>28.70999999999999</v>
      </c>
      <c r="S12" s="11">
        <v>40.17999999999999</v>
      </c>
      <c r="T12" s="11">
        <v>2.67</v>
      </c>
      <c r="U12" s="11">
        <v>3</v>
      </c>
      <c r="V12" s="11">
        <v>34.50999999999999</v>
      </c>
      <c r="W12" s="13">
        <v>10.68</v>
      </c>
      <c r="X12" s="13">
        <v>12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46</v>
      </c>
      <c r="E13" s="7" t="s">
        <v>49</v>
      </c>
      <c r="F13" s="7" t="s">
        <v>42</v>
      </c>
      <c r="G13" s="7"/>
      <c r="H13" s="7" t="s">
        <v>50</v>
      </c>
      <c r="I13" s="11">
        <v>2.67</v>
      </c>
      <c r="J13" s="11">
        <v>3</v>
      </c>
      <c r="K13" s="11">
        <v>1.67</v>
      </c>
      <c r="L13" s="11">
        <v>4.939999999999999</v>
      </c>
      <c r="M13" s="11">
        <v>5.82</v>
      </c>
      <c r="N13" s="11">
        <v>0</v>
      </c>
      <c r="O13" s="11">
        <v>1.68</v>
      </c>
      <c r="P13" s="11">
        <v>0</v>
      </c>
      <c r="Q13" s="11">
        <v>14.11</v>
      </c>
      <c r="R13" s="11">
        <v>30.26</v>
      </c>
      <c r="S13" s="11">
        <v>44.37</v>
      </c>
      <c r="T13" s="11">
        <v>2.67</v>
      </c>
      <c r="U13" s="11">
        <v>3</v>
      </c>
      <c r="V13" s="11">
        <v>38.7</v>
      </c>
      <c r="W13" s="13">
        <v>10.68</v>
      </c>
      <c r="X13" s="13">
        <v>12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4.820000000000002</v>
      </c>
      <c r="M14" s="11">
        <v>1.5</v>
      </c>
      <c r="N14" s="11">
        <v>0</v>
      </c>
      <c r="O14" s="11">
        <v>0.32</v>
      </c>
      <c r="P14" s="11">
        <v>0.83</v>
      </c>
      <c r="Q14" s="11">
        <v>7.470000000000001</v>
      </c>
      <c r="R14" s="11">
        <v>20.04</v>
      </c>
      <c r="S14" s="11">
        <v>27.51</v>
      </c>
      <c r="T14" s="11">
        <v>2.67</v>
      </c>
      <c r="U14" s="11">
        <v>3</v>
      </c>
      <c r="V14" s="11">
        <v>21.84</v>
      </c>
      <c r="W14" s="13">
        <v>10.68</v>
      </c>
      <c r="X14" s="13">
        <v>12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40</v>
      </c>
      <c r="E15" s="7" t="s">
        <v>41</v>
      </c>
      <c r="F15" s="7" t="s">
        <v>42</v>
      </c>
      <c r="G15" s="7"/>
      <c r="H15" s="7" t="s">
        <v>55</v>
      </c>
      <c r="I15" s="11">
        <v>2.67</v>
      </c>
      <c r="J15" s="11">
        <v>3</v>
      </c>
      <c r="K15" s="11">
        <v>1.33</v>
      </c>
      <c r="L15" s="11">
        <v>5.899999999999999</v>
      </c>
      <c r="M15" s="11">
        <v>0.83</v>
      </c>
      <c r="N15" s="11">
        <v>0</v>
      </c>
      <c r="O15" s="11">
        <v>0.24</v>
      </c>
      <c r="P15" s="11">
        <v>0</v>
      </c>
      <c r="Q15" s="11">
        <v>8.299999999999997</v>
      </c>
      <c r="R15" s="11">
        <v>18.24</v>
      </c>
      <c r="S15" s="11">
        <v>26.54</v>
      </c>
      <c r="T15" s="11">
        <v>2.67</v>
      </c>
      <c r="U15" s="11">
        <v>3</v>
      </c>
      <c r="V15" s="11">
        <v>20.87</v>
      </c>
      <c r="W15" s="13">
        <v>10.68</v>
      </c>
      <c r="X15" s="13">
        <v>12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58</v>
      </c>
      <c r="E16" s="7" t="s">
        <v>59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8.920000000000005</v>
      </c>
      <c r="M16" s="11">
        <v>0.99</v>
      </c>
      <c r="N16" s="11">
        <v>0</v>
      </c>
      <c r="O16" s="11">
        <v>0.73</v>
      </c>
      <c r="P16" s="11">
        <v>0.8</v>
      </c>
      <c r="Q16" s="11">
        <v>11.44000000000001</v>
      </c>
      <c r="R16" s="11">
        <v>31.97000000000001</v>
      </c>
      <c r="S16" s="11">
        <v>43.41000000000001</v>
      </c>
      <c r="T16" s="11">
        <v>2.67</v>
      </c>
      <c r="U16" s="11">
        <v>3</v>
      </c>
      <c r="V16" s="11">
        <v>37.74000000000001</v>
      </c>
      <c r="W16" s="13">
        <v>10.68</v>
      </c>
      <c r="X16" s="13">
        <v>12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40</v>
      </c>
      <c r="E17" s="7" t="s">
        <v>41</v>
      </c>
      <c r="F17" s="7" t="s">
        <v>42</v>
      </c>
      <c r="G17" s="7"/>
      <c r="H17" s="7" t="s">
        <v>62</v>
      </c>
      <c r="I17" s="11">
        <v>2.67</v>
      </c>
      <c r="J17" s="11">
        <v>3</v>
      </c>
      <c r="K17" s="11">
        <v>0.95</v>
      </c>
      <c r="L17" s="11">
        <v>3.110000000000001</v>
      </c>
      <c r="M17" s="11">
        <v>1.66</v>
      </c>
      <c r="N17" s="11">
        <v>0</v>
      </c>
      <c r="O17" s="11">
        <v>0.3</v>
      </c>
      <c r="P17" s="11">
        <v>0.8</v>
      </c>
      <c r="Q17" s="11">
        <v>6.820000000000002</v>
      </c>
      <c r="R17" s="11">
        <v>19.64</v>
      </c>
      <c r="S17" s="11">
        <v>26.46000000000001</v>
      </c>
      <c r="T17" s="11">
        <v>2.67</v>
      </c>
      <c r="U17" s="11">
        <v>3</v>
      </c>
      <c r="V17" s="11">
        <v>20.79000000000001</v>
      </c>
      <c r="W17" s="13">
        <v>10.68</v>
      </c>
      <c r="X17" s="13">
        <v>12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46</v>
      </c>
      <c r="E18" s="7" t="s">
        <v>59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8.24</v>
      </c>
      <c r="M18" s="11">
        <v>3.32</v>
      </c>
      <c r="N18" s="11">
        <v>0</v>
      </c>
      <c r="O18" s="11">
        <v>0.96</v>
      </c>
      <c r="P18" s="11">
        <v>1.66</v>
      </c>
      <c r="Q18" s="11">
        <v>14.17999999999999</v>
      </c>
      <c r="R18" s="11">
        <v>42.82</v>
      </c>
      <c r="S18" s="11">
        <v>56.99999999999999</v>
      </c>
      <c r="T18" s="11">
        <v>2.67</v>
      </c>
      <c r="U18" s="11">
        <v>3</v>
      </c>
      <c r="V18" s="11">
        <v>51.32999999999999</v>
      </c>
      <c r="W18" s="13">
        <v>10.68</v>
      </c>
      <c r="X18" s="13">
        <v>12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40</v>
      </c>
      <c r="E19" s="7" t="s">
        <v>41</v>
      </c>
      <c r="F19" s="7" t="s">
        <v>42</v>
      </c>
      <c r="G19" s="7"/>
      <c r="H19" s="7" t="s">
        <v>67</v>
      </c>
      <c r="I19" s="11">
        <v>2.67</v>
      </c>
      <c r="J19" s="11">
        <v>3</v>
      </c>
      <c r="K19" s="11">
        <v>1.33</v>
      </c>
      <c r="L19" s="11">
        <v>6.679999999999996</v>
      </c>
      <c r="M19" s="11">
        <v>2.48</v>
      </c>
      <c r="N19" s="11">
        <v>0</v>
      </c>
      <c r="O19" s="11">
        <v>1.2</v>
      </c>
      <c r="P19" s="11">
        <v>0</v>
      </c>
      <c r="Q19" s="11">
        <v>11.68999999999999</v>
      </c>
      <c r="R19" s="11">
        <v>19.82</v>
      </c>
      <c r="S19" s="11">
        <v>31.50999999999999</v>
      </c>
      <c r="T19" s="11">
        <v>2.67</v>
      </c>
      <c r="U19" s="11">
        <v>3</v>
      </c>
      <c r="V19" s="11">
        <v>25.83999999999999</v>
      </c>
      <c r="W19" s="13">
        <v>10.68</v>
      </c>
      <c r="X19" s="13">
        <v>12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70</v>
      </c>
      <c r="E20" s="7" t="s">
        <v>49</v>
      </c>
      <c r="F20" s="7" t="s">
        <v>71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4.150000000000001</v>
      </c>
      <c r="M20" s="11">
        <v>0.33</v>
      </c>
      <c r="N20" s="11">
        <v>0</v>
      </c>
      <c r="O20" s="11">
        <v>0.6899999999999999</v>
      </c>
      <c r="P20" s="11">
        <v>0</v>
      </c>
      <c r="Q20" s="11">
        <v>5.170000000000002</v>
      </c>
      <c r="R20" s="11">
        <v>11.43</v>
      </c>
      <c r="S20" s="11">
        <v>16.6</v>
      </c>
      <c r="T20" s="11">
        <v>2</v>
      </c>
      <c r="U20" s="11">
        <v>3</v>
      </c>
      <c r="V20" s="11">
        <v>11.6</v>
      </c>
      <c r="W20" s="13">
        <v>8</v>
      </c>
      <c r="X20" s="13">
        <v>12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74</v>
      </c>
      <c r="E21" s="7" t="s">
        <v>49</v>
      </c>
      <c r="F21" s="7" t="s">
        <v>71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3.290000000000001</v>
      </c>
      <c r="M21" s="11">
        <v>0.74</v>
      </c>
      <c r="N21" s="11">
        <v>0</v>
      </c>
      <c r="O21" s="11">
        <v>0</v>
      </c>
      <c r="P21" s="11">
        <v>1.8</v>
      </c>
      <c r="Q21" s="11">
        <v>5.829999999999998</v>
      </c>
      <c r="R21" s="11">
        <v>19.62</v>
      </c>
      <c r="S21" s="11">
        <v>25.45</v>
      </c>
      <c r="T21" s="11">
        <v>2</v>
      </c>
      <c r="U21" s="11">
        <v>3</v>
      </c>
      <c r="V21" s="11">
        <v>20.45</v>
      </c>
      <c r="W21" s="13">
        <v>8</v>
      </c>
      <c r="X21" s="13">
        <v>12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77</v>
      </c>
      <c r="E22" s="7" t="s">
        <v>49</v>
      </c>
      <c r="F22" s="7" t="s">
        <v>71</v>
      </c>
      <c r="G22" s="7"/>
      <c r="H22" s="7" t="s">
        <v>78</v>
      </c>
      <c r="I22" s="11">
        <v>2</v>
      </c>
      <c r="J22" s="11">
        <v>3</v>
      </c>
      <c r="K22" s="11">
        <v>1.33</v>
      </c>
      <c r="L22" s="11">
        <v>4.799999999999999</v>
      </c>
      <c r="M22" s="11">
        <v>1.16</v>
      </c>
      <c r="N22" s="11">
        <v>0</v>
      </c>
      <c r="O22" s="11">
        <v>2.4</v>
      </c>
      <c r="P22" s="11">
        <v>0.8</v>
      </c>
      <c r="Q22" s="11">
        <v>10.49</v>
      </c>
      <c r="R22" s="11">
        <v>25.78</v>
      </c>
      <c r="S22" s="11">
        <v>36.27</v>
      </c>
      <c r="T22" s="11">
        <v>2</v>
      </c>
      <c r="U22" s="11">
        <v>3</v>
      </c>
      <c r="V22" s="11">
        <v>31.27</v>
      </c>
      <c r="W22" s="13">
        <v>8</v>
      </c>
      <c r="X22" s="13">
        <v>12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79</v>
      </c>
      <c r="C23" s="10" t="s">
        <v>80</v>
      </c>
      <c r="D23" s="7" t="s">
        <v>74</v>
      </c>
      <c r="E23" s="7" t="s">
        <v>81</v>
      </c>
      <c r="F23" s="7" t="s">
        <v>71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3">
        <v>8</v>
      </c>
      <c r="X23" s="13">
        <v>12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82</v>
      </c>
      <c r="C24" s="10" t="s">
        <v>83</v>
      </c>
      <c r="D24" s="7" t="s">
        <v>58</v>
      </c>
      <c r="E24" s="7" t="s">
        <v>49</v>
      </c>
      <c r="F24" s="7" t="s">
        <v>71</v>
      </c>
      <c r="G24" s="7"/>
      <c r="H24" s="7" t="s">
        <v>84</v>
      </c>
      <c r="I24" s="11">
        <v>2</v>
      </c>
      <c r="J24" s="11">
        <v>3</v>
      </c>
      <c r="K24" s="11">
        <v>1</v>
      </c>
      <c r="L24" s="11">
        <v>5.949999999999999</v>
      </c>
      <c r="M24" s="11">
        <v>0.5</v>
      </c>
      <c r="N24" s="11">
        <v>0</v>
      </c>
      <c r="O24" s="11">
        <v>1.08</v>
      </c>
      <c r="P24" s="11">
        <v>0.8</v>
      </c>
      <c r="Q24" s="11">
        <v>9.329999999999998</v>
      </c>
      <c r="R24" s="11">
        <v>25.99999999999999</v>
      </c>
      <c r="S24" s="11">
        <v>35.32999999999999</v>
      </c>
      <c r="T24" s="11">
        <v>2</v>
      </c>
      <c r="U24" s="11">
        <v>3</v>
      </c>
      <c r="V24" s="11">
        <v>30.32999999999999</v>
      </c>
      <c r="W24" s="13">
        <v>8</v>
      </c>
      <c r="X24" s="13">
        <v>12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85</v>
      </c>
      <c r="C25" s="10" t="s">
        <v>86</v>
      </c>
      <c r="D25" s="7" t="s">
        <v>46</v>
      </c>
      <c r="E25" s="7" t="s">
        <v>59</v>
      </c>
      <c r="F25" s="7" t="s">
        <v>71</v>
      </c>
      <c r="G25" s="7"/>
      <c r="H25" s="7" t="s">
        <v>84</v>
      </c>
      <c r="I25" s="11">
        <v>2</v>
      </c>
      <c r="J25" s="11">
        <v>3</v>
      </c>
      <c r="K25" s="11">
        <v>1</v>
      </c>
      <c r="L25" s="11">
        <v>10.46999999999999</v>
      </c>
      <c r="M25" s="11">
        <v>1</v>
      </c>
      <c r="N25" s="11">
        <v>0</v>
      </c>
      <c r="O25" s="11">
        <v>0.6</v>
      </c>
      <c r="P25" s="11">
        <v>0.8</v>
      </c>
      <c r="Q25" s="11">
        <v>13.86999999999999</v>
      </c>
      <c r="R25" s="11">
        <v>32.3</v>
      </c>
      <c r="S25" s="11">
        <v>46.16999999999999</v>
      </c>
      <c r="T25" s="11">
        <v>2</v>
      </c>
      <c r="U25" s="11">
        <v>3</v>
      </c>
      <c r="V25" s="11">
        <v>41.16999999999999</v>
      </c>
      <c r="W25" s="13">
        <v>8</v>
      </c>
      <c r="X25" s="13">
        <v>12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87</v>
      </c>
      <c r="C26" s="10" t="s">
        <v>88</v>
      </c>
      <c r="D26" s="7" t="s">
        <v>58</v>
      </c>
      <c r="E26" s="7" t="s">
        <v>49</v>
      </c>
      <c r="F26" s="7" t="s">
        <v>71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4.739999999999999</v>
      </c>
      <c r="M26" s="11">
        <v>1.17</v>
      </c>
      <c r="N26" s="11">
        <v>0</v>
      </c>
      <c r="O26" s="11">
        <v>0.34</v>
      </c>
      <c r="P26" s="11">
        <v>0</v>
      </c>
      <c r="Q26" s="11">
        <v>6.249999999999997</v>
      </c>
      <c r="R26" s="11">
        <v>15.28</v>
      </c>
      <c r="S26" s="11">
        <v>21.53</v>
      </c>
      <c r="T26" s="11">
        <v>2</v>
      </c>
      <c r="U26" s="11">
        <v>3</v>
      </c>
      <c r="V26" s="11">
        <v>16.53</v>
      </c>
      <c r="W26" s="13">
        <v>8</v>
      </c>
      <c r="X26" s="13">
        <v>12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89</v>
      </c>
      <c r="C27" s="10" t="s">
        <v>90</v>
      </c>
      <c r="D27" s="7" t="s">
        <v>46</v>
      </c>
      <c r="E27" s="7" t="s">
        <v>49</v>
      </c>
      <c r="F27" s="7" t="s">
        <v>71</v>
      </c>
      <c r="G27" s="7"/>
      <c r="H27" s="7" t="s">
        <v>62</v>
      </c>
      <c r="I27" s="11">
        <v>2</v>
      </c>
      <c r="J27" s="11">
        <v>3</v>
      </c>
      <c r="K27" s="11">
        <v>0.95</v>
      </c>
      <c r="L27" s="11">
        <v>7.109999999999993</v>
      </c>
      <c r="M27" s="11">
        <v>1.33</v>
      </c>
      <c r="N27" s="11">
        <v>0</v>
      </c>
      <c r="O27" s="11">
        <v>0.44</v>
      </c>
      <c r="P27" s="11">
        <v>0.83</v>
      </c>
      <c r="Q27" s="11">
        <v>10.66</v>
      </c>
      <c r="R27" s="11">
        <v>23.81</v>
      </c>
      <c r="S27" s="11">
        <v>34.46999999999999</v>
      </c>
      <c r="T27" s="11">
        <v>2</v>
      </c>
      <c r="U27" s="11">
        <v>3</v>
      </c>
      <c r="V27" s="11">
        <v>29.46999999999999</v>
      </c>
      <c r="W27" s="13">
        <v>8</v>
      </c>
      <c r="X27" s="13">
        <v>12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91</v>
      </c>
      <c r="C28" s="10" t="s">
        <v>92</v>
      </c>
      <c r="D28" s="7" t="s">
        <v>40</v>
      </c>
      <c r="E28" s="7" t="s">
        <v>49</v>
      </c>
      <c r="F28" s="7" t="s">
        <v>71</v>
      </c>
      <c r="G28" s="7"/>
      <c r="H28" s="7" t="s">
        <v>84</v>
      </c>
      <c r="I28" s="11">
        <v>2</v>
      </c>
      <c r="J28" s="11">
        <v>3</v>
      </c>
      <c r="K28" s="11">
        <v>1</v>
      </c>
      <c r="L28" s="11">
        <v>4.61</v>
      </c>
      <c r="M28" s="11">
        <v>1</v>
      </c>
      <c r="N28" s="11">
        <v>0</v>
      </c>
      <c r="O28" s="11">
        <v>1.34</v>
      </c>
      <c r="P28" s="11">
        <v>0.8</v>
      </c>
      <c r="Q28" s="11">
        <v>8.749999999999998</v>
      </c>
      <c r="R28" s="11">
        <v>24</v>
      </c>
      <c r="S28" s="11">
        <v>32.75</v>
      </c>
      <c r="T28" s="11">
        <v>2</v>
      </c>
      <c r="U28" s="11">
        <v>3</v>
      </c>
      <c r="V28" s="11">
        <v>27.75</v>
      </c>
      <c r="W28" s="13">
        <v>8</v>
      </c>
      <c r="X28" s="13">
        <v>12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46</v>
      </c>
      <c r="E29" s="7" t="s">
        <v>49</v>
      </c>
      <c r="F29" s="7" t="s">
        <v>71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6.109999999999999</v>
      </c>
      <c r="M29" s="11">
        <v>0.67</v>
      </c>
      <c r="N29" s="11">
        <v>0</v>
      </c>
      <c r="O29" s="11">
        <v>0.42</v>
      </c>
      <c r="P29" s="11">
        <v>1.17</v>
      </c>
      <c r="Q29" s="11">
        <v>8.369999999999996</v>
      </c>
      <c r="R29" s="11">
        <v>20.25999999999999</v>
      </c>
      <c r="S29" s="11">
        <v>28.62999999999999</v>
      </c>
      <c r="T29" s="11">
        <v>2</v>
      </c>
      <c r="U29" s="11">
        <v>3</v>
      </c>
      <c r="V29" s="11">
        <v>23.62999999999999</v>
      </c>
      <c r="W29" s="13">
        <v>8</v>
      </c>
      <c r="X29" s="13">
        <v>12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46</v>
      </c>
      <c r="E30" s="7" t="s">
        <v>49</v>
      </c>
      <c r="F30" s="7" t="s">
        <v>71</v>
      </c>
      <c r="G30" s="7"/>
      <c r="H30" s="7" t="s">
        <v>97</v>
      </c>
      <c r="I30" s="11">
        <v>2</v>
      </c>
      <c r="J30" s="11">
        <v>3</v>
      </c>
      <c r="K30" s="11">
        <v>0.95</v>
      </c>
      <c r="L30" s="11">
        <v>5.729999999999997</v>
      </c>
      <c r="M30" s="11">
        <v>2.5</v>
      </c>
      <c r="N30" s="11">
        <v>0</v>
      </c>
      <c r="O30" s="11">
        <v>0.54</v>
      </c>
      <c r="P30" s="11">
        <v>0</v>
      </c>
      <c r="Q30" s="11">
        <v>9.719999999999999</v>
      </c>
      <c r="R30" s="11">
        <v>14.69</v>
      </c>
      <c r="S30" s="11">
        <v>24.41</v>
      </c>
      <c r="T30" s="11">
        <v>2</v>
      </c>
      <c r="U30" s="11">
        <v>3</v>
      </c>
      <c r="V30" s="11">
        <v>19.41</v>
      </c>
      <c r="W30" s="13">
        <v>8</v>
      </c>
      <c r="X30" s="13">
        <v>12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74</v>
      </c>
      <c r="E31" s="7" t="s">
        <v>49</v>
      </c>
      <c r="F31" s="7" t="s">
        <v>71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2.92</v>
      </c>
      <c r="M31" s="11">
        <v>1</v>
      </c>
      <c r="N31" s="11">
        <v>0</v>
      </c>
      <c r="O31" s="11">
        <v>0.18</v>
      </c>
      <c r="P31" s="11">
        <v>0</v>
      </c>
      <c r="Q31" s="11">
        <v>4.100000000000001</v>
      </c>
      <c r="R31" s="11">
        <v>10.12</v>
      </c>
      <c r="S31" s="11">
        <v>14.22</v>
      </c>
      <c r="T31" s="11">
        <v>2</v>
      </c>
      <c r="U31" s="11">
        <v>3</v>
      </c>
      <c r="V31" s="11">
        <v>9.219999999999999</v>
      </c>
      <c r="W31" s="13">
        <v>8</v>
      </c>
      <c r="X31" s="13">
        <v>12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74</v>
      </c>
      <c r="E32" s="7" t="s">
        <v>49</v>
      </c>
      <c r="F32" s="7" t="s">
        <v>71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3.290000000000001</v>
      </c>
      <c r="M32" s="11">
        <v>1.34</v>
      </c>
      <c r="N32" s="11">
        <v>0</v>
      </c>
      <c r="O32" s="11">
        <v>0</v>
      </c>
      <c r="P32" s="11">
        <v>0.83</v>
      </c>
      <c r="Q32" s="11">
        <v>5.460000000000002</v>
      </c>
      <c r="R32" s="11">
        <v>13.68</v>
      </c>
      <c r="S32" s="11">
        <v>19.14</v>
      </c>
      <c r="T32" s="11">
        <v>2</v>
      </c>
      <c r="U32" s="11">
        <v>3</v>
      </c>
      <c r="V32" s="11">
        <v>14.14</v>
      </c>
      <c r="W32" s="13">
        <v>8</v>
      </c>
      <c r="X32" s="13">
        <v>12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58</v>
      </c>
      <c r="E33" s="7" t="s">
        <v>49</v>
      </c>
      <c r="F33" s="7" t="s">
        <v>71</v>
      </c>
      <c r="G33" s="7"/>
      <c r="H33" s="7" t="s">
        <v>104</v>
      </c>
      <c r="I33" s="11">
        <v>2</v>
      </c>
      <c r="J33" s="11">
        <v>3</v>
      </c>
      <c r="K33" s="11">
        <v>1.67</v>
      </c>
      <c r="L33" s="11">
        <v>4.850000000000001</v>
      </c>
      <c r="M33" s="11">
        <v>0.91</v>
      </c>
      <c r="N33" s="11">
        <v>0</v>
      </c>
      <c r="O33" s="11">
        <v>3.299999999999999</v>
      </c>
      <c r="P33" s="11">
        <v>0.8</v>
      </c>
      <c r="Q33" s="11">
        <v>11.53</v>
      </c>
      <c r="R33" s="11">
        <v>38.64</v>
      </c>
      <c r="S33" s="11">
        <v>50.17</v>
      </c>
      <c r="T33" s="11">
        <v>2</v>
      </c>
      <c r="U33" s="11">
        <v>3</v>
      </c>
      <c r="V33" s="11">
        <v>45.17</v>
      </c>
      <c r="W33" s="13">
        <v>8</v>
      </c>
      <c r="X33" s="13">
        <v>12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74</v>
      </c>
      <c r="E34" s="7" t="s">
        <v>49</v>
      </c>
      <c r="F34" s="7" t="s">
        <v>71</v>
      </c>
      <c r="G34" s="7"/>
      <c r="H34" s="7" t="s">
        <v>84</v>
      </c>
      <c r="I34" s="11">
        <v>2</v>
      </c>
      <c r="J34" s="11">
        <v>3</v>
      </c>
      <c r="K34" s="11">
        <v>1</v>
      </c>
      <c r="L34" s="11">
        <v>3.140000000000001</v>
      </c>
      <c r="M34" s="11">
        <v>0</v>
      </c>
      <c r="N34" s="11">
        <v>0</v>
      </c>
      <c r="O34" s="11">
        <v>0.3</v>
      </c>
      <c r="P34" s="11">
        <v>0</v>
      </c>
      <c r="Q34" s="11">
        <v>4.440000000000001</v>
      </c>
      <c r="R34" s="11">
        <v>5.66</v>
      </c>
      <c r="S34" s="11">
        <v>10.1</v>
      </c>
      <c r="T34" s="11">
        <v>2</v>
      </c>
      <c r="U34" s="11">
        <v>3</v>
      </c>
      <c r="V34" s="11">
        <v>5.100000000000001</v>
      </c>
      <c r="W34" s="13">
        <v>8</v>
      </c>
      <c r="X34" s="13">
        <v>12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107</v>
      </c>
      <c r="C35" s="10" t="s">
        <v>108</v>
      </c>
      <c r="D35" s="7" t="s">
        <v>46</v>
      </c>
      <c r="E35" s="7" t="s">
        <v>49</v>
      </c>
      <c r="F35" s="7" t="s">
        <v>71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7.609999999999993</v>
      </c>
      <c r="M35" s="11">
        <v>3.99</v>
      </c>
      <c r="N35" s="11">
        <v>0</v>
      </c>
      <c r="O35" s="11">
        <v>0</v>
      </c>
      <c r="P35" s="11">
        <v>0</v>
      </c>
      <c r="Q35" s="11">
        <v>11.6</v>
      </c>
      <c r="R35" s="11">
        <v>17.16999999999999</v>
      </c>
      <c r="S35" s="11">
        <v>28.77</v>
      </c>
      <c r="T35" s="11">
        <v>2</v>
      </c>
      <c r="U35" s="11">
        <v>3</v>
      </c>
      <c r="V35" s="11">
        <v>23.77</v>
      </c>
      <c r="W35" s="13">
        <v>8</v>
      </c>
      <c r="X35" s="13">
        <v>12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40</v>
      </c>
      <c r="E36" s="7" t="s">
        <v>81</v>
      </c>
      <c r="F36" s="7" t="s">
        <v>71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3.540000000000001</v>
      </c>
      <c r="M36" s="11">
        <v>0.58</v>
      </c>
      <c r="N36" s="11">
        <v>0</v>
      </c>
      <c r="O36" s="11">
        <v>0.18</v>
      </c>
      <c r="P36" s="11">
        <v>0.83</v>
      </c>
      <c r="Q36" s="11">
        <v>5.129999999999998</v>
      </c>
      <c r="R36" s="11">
        <v>18.24</v>
      </c>
      <c r="S36" s="11">
        <v>23.37</v>
      </c>
      <c r="T36" s="11">
        <v>2</v>
      </c>
      <c r="U36" s="11">
        <v>3</v>
      </c>
      <c r="V36" s="11">
        <v>18.37</v>
      </c>
      <c r="W36" s="13">
        <v>8</v>
      </c>
      <c r="X36" s="13">
        <v>12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46</v>
      </c>
      <c r="E37" s="7" t="s">
        <v>49</v>
      </c>
      <c r="F37" s="7" t="s">
        <v>71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4.650000000000002</v>
      </c>
      <c r="M37" s="11">
        <v>5.67</v>
      </c>
      <c r="N37" s="11">
        <v>0</v>
      </c>
      <c r="O37" s="11">
        <v>0.18</v>
      </c>
      <c r="P37" s="11">
        <v>0</v>
      </c>
      <c r="Q37" s="11">
        <v>10.50000000000001</v>
      </c>
      <c r="R37" s="11">
        <v>28.23</v>
      </c>
      <c r="S37" s="11">
        <v>38.73000000000001</v>
      </c>
      <c r="T37" s="11">
        <v>2</v>
      </c>
      <c r="U37" s="11">
        <v>3</v>
      </c>
      <c r="V37" s="11">
        <v>33.73000000000001</v>
      </c>
      <c r="W37" s="13">
        <v>8</v>
      </c>
      <c r="X37" s="13">
        <v>12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40</v>
      </c>
      <c r="E38" s="7" t="s">
        <v>59</v>
      </c>
      <c r="F38" s="7" t="s">
        <v>71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8.329999999999997</v>
      </c>
      <c r="M38" s="11">
        <v>0.5</v>
      </c>
      <c r="N38" s="11">
        <v>0</v>
      </c>
      <c r="O38" s="11">
        <v>0.6799999999999999</v>
      </c>
      <c r="P38" s="11">
        <v>1.66</v>
      </c>
      <c r="Q38" s="11">
        <v>11.16999999999999</v>
      </c>
      <c r="R38" s="11">
        <v>17.66</v>
      </c>
      <c r="S38" s="11">
        <v>28.82999999999999</v>
      </c>
      <c r="T38" s="11">
        <v>2</v>
      </c>
      <c r="U38" s="11">
        <v>3</v>
      </c>
      <c r="V38" s="11">
        <v>23.82999999999999</v>
      </c>
      <c r="W38" s="13">
        <v>8</v>
      </c>
      <c r="X38" s="13">
        <v>12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58</v>
      </c>
      <c r="E39" s="7" t="s">
        <v>49</v>
      </c>
      <c r="F39" s="7" t="s">
        <v>71</v>
      </c>
      <c r="G39" s="7"/>
      <c r="H39" s="7" t="s">
        <v>117</v>
      </c>
      <c r="I39" s="11">
        <v>2</v>
      </c>
      <c r="J39" s="11">
        <v>3</v>
      </c>
      <c r="K39" s="11">
        <v>0.95</v>
      </c>
      <c r="L39" s="11">
        <v>6.640000000000001</v>
      </c>
      <c r="M39" s="11">
        <v>0</v>
      </c>
      <c r="N39" s="11">
        <v>0</v>
      </c>
      <c r="O39" s="11">
        <v>0.52</v>
      </c>
      <c r="P39" s="11">
        <v>0.8</v>
      </c>
      <c r="Q39" s="11">
        <v>8.91</v>
      </c>
      <c r="R39" s="11">
        <v>28.91999999999999</v>
      </c>
      <c r="S39" s="11">
        <v>37.83</v>
      </c>
      <c r="T39" s="11">
        <v>2</v>
      </c>
      <c r="U39" s="11">
        <v>3</v>
      </c>
      <c r="V39" s="11">
        <v>32.83</v>
      </c>
      <c r="W39" s="13">
        <v>8</v>
      </c>
      <c r="X39" s="13">
        <v>12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58</v>
      </c>
      <c r="E40" s="7" t="s">
        <v>49</v>
      </c>
      <c r="F40" s="7" t="s">
        <v>71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5.3</v>
      </c>
      <c r="M40" s="11">
        <v>0.34</v>
      </c>
      <c r="N40" s="11">
        <v>0</v>
      </c>
      <c r="O40" s="11">
        <v>0.32</v>
      </c>
      <c r="P40" s="11">
        <v>0</v>
      </c>
      <c r="Q40" s="11">
        <v>5.96</v>
      </c>
      <c r="R40" s="11">
        <v>16.91</v>
      </c>
      <c r="S40" s="11">
        <v>22.87</v>
      </c>
      <c r="T40" s="11">
        <v>2</v>
      </c>
      <c r="U40" s="11">
        <v>3</v>
      </c>
      <c r="V40" s="11">
        <v>17.87</v>
      </c>
      <c r="W40" s="13">
        <v>8</v>
      </c>
      <c r="X40" s="13">
        <v>12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58</v>
      </c>
      <c r="E41" s="7" t="s">
        <v>81</v>
      </c>
      <c r="F41" s="7" t="s">
        <v>71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4.52</v>
      </c>
      <c r="M41" s="11">
        <v>0.9100000000000001</v>
      </c>
      <c r="N41" s="11">
        <v>0</v>
      </c>
      <c r="O41" s="11">
        <v>0.52</v>
      </c>
      <c r="P41" s="11">
        <v>0</v>
      </c>
      <c r="Q41" s="11">
        <v>5.949999999999999</v>
      </c>
      <c r="R41" s="11">
        <v>14.27</v>
      </c>
      <c r="S41" s="11">
        <v>20.22</v>
      </c>
      <c r="T41" s="11">
        <v>2</v>
      </c>
      <c r="U41" s="11">
        <v>3</v>
      </c>
      <c r="V41" s="11">
        <v>15.22</v>
      </c>
      <c r="W41" s="13">
        <v>8</v>
      </c>
      <c r="X41" s="13">
        <v>12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40</v>
      </c>
      <c r="E42" s="7" t="s">
        <v>49</v>
      </c>
      <c r="F42" s="7" t="s">
        <v>71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3.550000000000002</v>
      </c>
      <c r="M42" s="11">
        <v>0.16</v>
      </c>
      <c r="N42" s="11">
        <v>0</v>
      </c>
      <c r="O42" s="11">
        <v>0.44</v>
      </c>
      <c r="P42" s="11">
        <v>0</v>
      </c>
      <c r="Q42" s="11">
        <v>4.150000000000001</v>
      </c>
      <c r="R42" s="11">
        <v>13.35</v>
      </c>
      <c r="S42" s="11">
        <v>17.5</v>
      </c>
      <c r="T42" s="11">
        <v>2</v>
      </c>
      <c r="U42" s="11">
        <v>3</v>
      </c>
      <c r="V42" s="11">
        <v>12.5</v>
      </c>
      <c r="W42" s="13">
        <v>8</v>
      </c>
      <c r="X42" s="13">
        <v>12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40</v>
      </c>
      <c r="E43" s="7" t="s">
        <v>81</v>
      </c>
      <c r="F43" s="7" t="s">
        <v>71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3.790000000000001</v>
      </c>
      <c r="M43" s="11">
        <v>0.32</v>
      </c>
      <c r="N43" s="11">
        <v>0</v>
      </c>
      <c r="O43" s="11">
        <v>0.24</v>
      </c>
      <c r="P43" s="11">
        <v>0</v>
      </c>
      <c r="Q43" s="11">
        <v>4.350000000000001</v>
      </c>
      <c r="R43" s="11">
        <v>14.04</v>
      </c>
      <c r="S43" s="11">
        <v>18.39</v>
      </c>
      <c r="T43" s="11">
        <v>2</v>
      </c>
      <c r="U43" s="11">
        <v>3</v>
      </c>
      <c r="V43" s="11">
        <v>13.39</v>
      </c>
      <c r="W43" s="13">
        <v>8</v>
      </c>
      <c r="X43" s="13">
        <v>12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126</v>
      </c>
      <c r="C44" s="10" t="s">
        <v>127</v>
      </c>
      <c r="D44" s="7" t="s">
        <v>40</v>
      </c>
      <c r="E44" s="7" t="s">
        <v>59</v>
      </c>
      <c r="F44" s="7" t="s">
        <v>71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2.34</v>
      </c>
      <c r="M44" s="11">
        <v>0.65</v>
      </c>
      <c r="N44" s="11">
        <v>0</v>
      </c>
      <c r="O44" s="11">
        <v>0.18</v>
      </c>
      <c r="P44" s="11">
        <v>0</v>
      </c>
      <c r="Q44" s="11">
        <v>3.17</v>
      </c>
      <c r="R44" s="11">
        <v>11.85</v>
      </c>
      <c r="S44" s="11">
        <v>15.02</v>
      </c>
      <c r="T44" s="11">
        <v>2</v>
      </c>
      <c r="U44" s="11">
        <v>3</v>
      </c>
      <c r="V44" s="11">
        <v>10.02</v>
      </c>
      <c r="W44" s="13">
        <v>8</v>
      </c>
      <c r="X44" s="13">
        <v>12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46</v>
      </c>
      <c r="E45" s="7" t="s">
        <v>49</v>
      </c>
      <c r="F45" s="7" t="s">
        <v>71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5.629999999999997</v>
      </c>
      <c r="M45" s="11">
        <v>0.8300000000000001</v>
      </c>
      <c r="N45" s="11">
        <v>0</v>
      </c>
      <c r="O45" s="11">
        <v>0</v>
      </c>
      <c r="P45" s="11">
        <v>0.83</v>
      </c>
      <c r="Q45" s="11">
        <v>7.289999999999997</v>
      </c>
      <c r="R45" s="11">
        <v>18.72999999999999</v>
      </c>
      <c r="S45" s="11">
        <v>26.01999999999999</v>
      </c>
      <c r="T45" s="11">
        <v>2</v>
      </c>
      <c r="U45" s="11">
        <v>3</v>
      </c>
      <c r="V45" s="11">
        <v>21.01999999999999</v>
      </c>
      <c r="W45" s="13">
        <v>8</v>
      </c>
      <c r="X45" s="13">
        <v>12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70</v>
      </c>
      <c r="E46" s="7" t="s">
        <v>132</v>
      </c>
      <c r="F46" s="7" t="s">
        <v>133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3.400000000000001</v>
      </c>
      <c r="M46" s="11">
        <v>0.17</v>
      </c>
      <c r="N46" s="11">
        <v>0</v>
      </c>
      <c r="O46" s="11">
        <v>0.32</v>
      </c>
      <c r="P46" s="11">
        <v>0.83</v>
      </c>
      <c r="Q46" s="11">
        <v>4.720000000000001</v>
      </c>
      <c r="R46" s="11">
        <v>11.44</v>
      </c>
      <c r="S46" s="11">
        <v>16.16</v>
      </c>
      <c r="T46" s="11">
        <v>2</v>
      </c>
      <c r="U46" s="11">
        <v>3</v>
      </c>
      <c r="V46" s="11">
        <v>11.16</v>
      </c>
      <c r="W46" s="13">
        <v>8</v>
      </c>
      <c r="X46" s="13">
        <v>12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134</v>
      </c>
      <c r="C47" s="10" t="s">
        <v>135</v>
      </c>
      <c r="D47" s="7" t="s">
        <v>40</v>
      </c>
      <c r="E47" s="7" t="s">
        <v>59</v>
      </c>
      <c r="F47" s="7" t="s">
        <v>71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4.149999999999999</v>
      </c>
      <c r="M47" s="11">
        <v>0.16</v>
      </c>
      <c r="N47" s="11">
        <v>0</v>
      </c>
      <c r="O47" s="11">
        <v>0.28</v>
      </c>
      <c r="P47" s="11">
        <v>0</v>
      </c>
      <c r="Q47" s="11">
        <v>4.59</v>
      </c>
      <c r="R47" s="11">
        <v>10.07</v>
      </c>
      <c r="S47" s="11">
        <v>14.66</v>
      </c>
      <c r="T47" s="11">
        <v>2</v>
      </c>
      <c r="U47" s="11">
        <v>3</v>
      </c>
      <c r="V47" s="11">
        <v>9.66</v>
      </c>
      <c r="W47" s="13">
        <v>8</v>
      </c>
      <c r="X47" s="13">
        <v>12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136</v>
      </c>
      <c r="C48" s="10" t="s">
        <v>137</v>
      </c>
      <c r="D48" s="7" t="s">
        <v>70</v>
      </c>
      <c r="E48" s="7" t="s">
        <v>59</v>
      </c>
      <c r="F48" s="7" t="s">
        <v>71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1.34</v>
      </c>
      <c r="M48" s="11">
        <v>0.34</v>
      </c>
      <c r="N48" s="11">
        <v>0</v>
      </c>
      <c r="O48" s="11">
        <v>0</v>
      </c>
      <c r="P48" s="11">
        <v>0</v>
      </c>
      <c r="Q48" s="11">
        <v>1.68</v>
      </c>
      <c r="R48" s="11">
        <v>3.529999999999999</v>
      </c>
      <c r="S48" s="11">
        <v>5.209999999999999</v>
      </c>
      <c r="T48" s="11">
        <v>2</v>
      </c>
      <c r="U48" s="11">
        <v>3</v>
      </c>
      <c r="V48" s="11">
        <v>0.2099999999999991</v>
      </c>
      <c r="W48" s="13">
        <v>8</v>
      </c>
      <c r="X48" s="13">
        <v>12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138</v>
      </c>
      <c r="C49" s="10" t="s">
        <v>139</v>
      </c>
      <c r="D49" s="7" t="s">
        <v>70</v>
      </c>
      <c r="E49" s="7" t="s">
        <v>49</v>
      </c>
      <c r="F49" s="7" t="s">
        <v>71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4.680000000000001</v>
      </c>
      <c r="M49" s="11">
        <v>0.33</v>
      </c>
      <c r="N49" s="11">
        <v>0</v>
      </c>
      <c r="O49" s="11">
        <v>1.2</v>
      </c>
      <c r="P49" s="11">
        <v>0</v>
      </c>
      <c r="Q49" s="11">
        <v>6.21</v>
      </c>
      <c r="R49" s="11">
        <v>13.04</v>
      </c>
      <c r="S49" s="11">
        <v>19.25</v>
      </c>
      <c r="T49" s="11">
        <v>2</v>
      </c>
      <c r="U49" s="11">
        <v>3</v>
      </c>
      <c r="V49" s="11">
        <v>14.25</v>
      </c>
      <c r="W49" s="13">
        <v>8</v>
      </c>
      <c r="X49" s="13">
        <v>12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140</v>
      </c>
      <c r="C50" s="10" t="s">
        <v>141</v>
      </c>
      <c r="D50" s="7" t="s">
        <v>74</v>
      </c>
      <c r="E50" s="7" t="s">
        <v>59</v>
      </c>
      <c r="F50" s="7" t="s">
        <v>71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2.54</v>
      </c>
      <c r="M50" s="11">
        <v>0</v>
      </c>
      <c r="N50" s="11">
        <v>0</v>
      </c>
      <c r="O50" s="11">
        <v>0</v>
      </c>
      <c r="P50" s="11">
        <v>0</v>
      </c>
      <c r="Q50" s="11">
        <v>2.54</v>
      </c>
      <c r="R50" s="11">
        <v>7.890000000000001</v>
      </c>
      <c r="S50" s="11">
        <v>10.43</v>
      </c>
      <c r="T50" s="11">
        <v>2</v>
      </c>
      <c r="U50" s="11">
        <v>3</v>
      </c>
      <c r="V50" s="11">
        <v>5.43</v>
      </c>
      <c r="W50" s="13">
        <v>8</v>
      </c>
      <c r="X50" s="13">
        <v>12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142</v>
      </c>
      <c r="C51" s="10" t="s">
        <v>143</v>
      </c>
      <c r="D51" s="7" t="s">
        <v>46</v>
      </c>
      <c r="E51" s="7" t="s">
        <v>49</v>
      </c>
      <c r="F51" s="7" t="s">
        <v>71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4.040000000000002</v>
      </c>
      <c r="M51" s="11">
        <v>0.66</v>
      </c>
      <c r="N51" s="11">
        <v>0</v>
      </c>
      <c r="O51" s="11">
        <v>0.26</v>
      </c>
      <c r="P51" s="11">
        <v>0.9700000000000001</v>
      </c>
      <c r="Q51" s="11">
        <v>5.930000000000001</v>
      </c>
      <c r="R51" s="11">
        <v>13.78</v>
      </c>
      <c r="S51" s="11">
        <v>19.71</v>
      </c>
      <c r="T51" s="11">
        <v>2</v>
      </c>
      <c r="U51" s="11">
        <v>3</v>
      </c>
      <c r="V51" s="11">
        <v>14.71</v>
      </c>
      <c r="W51" s="13">
        <v>8</v>
      </c>
      <c r="X51" s="13">
        <v>12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144</v>
      </c>
      <c r="C52" s="10" t="s">
        <v>145</v>
      </c>
      <c r="D52" s="7" t="s">
        <v>58</v>
      </c>
      <c r="E52" s="7" t="s">
        <v>81</v>
      </c>
      <c r="F52" s="7" t="s">
        <v>71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6.76</v>
      </c>
      <c r="M52" s="11">
        <v>0.66</v>
      </c>
      <c r="N52" s="11">
        <v>0</v>
      </c>
      <c r="O52" s="11">
        <v>0.36</v>
      </c>
      <c r="P52" s="11">
        <v>0</v>
      </c>
      <c r="Q52" s="11">
        <v>7.78</v>
      </c>
      <c r="R52" s="11">
        <v>16.84999999999999</v>
      </c>
      <c r="S52" s="11">
        <v>24.63</v>
      </c>
      <c r="T52" s="11">
        <v>2</v>
      </c>
      <c r="U52" s="11">
        <v>3</v>
      </c>
      <c r="V52" s="11">
        <v>19.63</v>
      </c>
      <c r="W52" s="13">
        <v>8</v>
      </c>
      <c r="X52" s="13">
        <v>12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146</v>
      </c>
      <c r="C53" s="10" t="s">
        <v>147</v>
      </c>
      <c r="D53" s="7" t="s">
        <v>46</v>
      </c>
      <c r="E53" s="7" t="s">
        <v>59</v>
      </c>
      <c r="F53" s="7" t="s">
        <v>71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7.669999999999995</v>
      </c>
      <c r="M53" s="11">
        <v>0.8300000000000001</v>
      </c>
      <c r="N53" s="11">
        <v>0</v>
      </c>
      <c r="O53" s="11">
        <v>0</v>
      </c>
      <c r="P53" s="11">
        <v>0.83</v>
      </c>
      <c r="Q53" s="11">
        <v>9.329999999999998</v>
      </c>
      <c r="R53" s="11">
        <v>23.51</v>
      </c>
      <c r="S53" s="11">
        <v>32.84</v>
      </c>
      <c r="T53" s="11">
        <v>2</v>
      </c>
      <c r="U53" s="11">
        <v>3</v>
      </c>
      <c r="V53" s="11">
        <v>27.84</v>
      </c>
      <c r="W53" s="13">
        <v>8</v>
      </c>
      <c r="X53" s="13">
        <v>12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58</v>
      </c>
      <c r="E54" s="7" t="s">
        <v>59</v>
      </c>
      <c r="F54" s="7" t="s">
        <v>71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5.849999999999999</v>
      </c>
      <c r="M54" s="11">
        <v>0.66</v>
      </c>
      <c r="N54" s="11">
        <v>0</v>
      </c>
      <c r="O54" s="11">
        <v>0.32</v>
      </c>
      <c r="P54" s="11">
        <v>0</v>
      </c>
      <c r="Q54" s="11">
        <v>6.829999999999999</v>
      </c>
      <c r="R54" s="11">
        <v>12.65</v>
      </c>
      <c r="S54" s="11">
        <v>19.48</v>
      </c>
      <c r="T54" s="11">
        <v>2</v>
      </c>
      <c r="U54" s="11">
        <v>3</v>
      </c>
      <c r="V54" s="11">
        <v>14.48</v>
      </c>
      <c r="W54" s="13">
        <v>8</v>
      </c>
      <c r="X54" s="13">
        <v>12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150</v>
      </c>
      <c r="C55" s="10" t="s">
        <v>151</v>
      </c>
      <c r="D55" s="7" t="s">
        <v>77</v>
      </c>
      <c r="E55" s="7" t="s">
        <v>59</v>
      </c>
      <c r="F55" s="7" t="s">
        <v>71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6.809999999999997</v>
      </c>
      <c r="M55" s="11">
        <v>1.33</v>
      </c>
      <c r="N55" s="11">
        <v>0</v>
      </c>
      <c r="O55" s="11">
        <v>1.24</v>
      </c>
      <c r="P55" s="11">
        <v>1.17</v>
      </c>
      <c r="Q55" s="11">
        <v>10.54999999999999</v>
      </c>
      <c r="R55" s="11">
        <v>25.11999999999999</v>
      </c>
      <c r="S55" s="11">
        <v>35.66999999999998</v>
      </c>
      <c r="T55" s="11">
        <v>2</v>
      </c>
      <c r="U55" s="11">
        <v>3</v>
      </c>
      <c r="V55" s="11">
        <v>30.66999999999998</v>
      </c>
      <c r="W55" s="13">
        <v>8</v>
      </c>
      <c r="X55" s="13">
        <v>12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152</v>
      </c>
      <c r="C56" s="10" t="s">
        <v>153</v>
      </c>
      <c r="D56" s="7" t="s">
        <v>40</v>
      </c>
      <c r="E56" s="7" t="s">
        <v>49</v>
      </c>
      <c r="F56" s="7" t="s">
        <v>71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2.760000000000001</v>
      </c>
      <c r="M56" s="11">
        <v>0.41</v>
      </c>
      <c r="N56" s="11">
        <v>0</v>
      </c>
      <c r="O56" s="11">
        <v>0</v>
      </c>
      <c r="P56" s="11">
        <v>0.83</v>
      </c>
      <c r="Q56" s="11">
        <v>4.000000000000001</v>
      </c>
      <c r="R56" s="11">
        <v>16.31</v>
      </c>
      <c r="S56" s="11">
        <v>20.31</v>
      </c>
      <c r="T56" s="11">
        <v>2</v>
      </c>
      <c r="U56" s="11">
        <v>3</v>
      </c>
      <c r="V56" s="11">
        <v>15.31</v>
      </c>
      <c r="W56" s="13">
        <v>8</v>
      </c>
      <c r="X56" s="13">
        <v>12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154</v>
      </c>
      <c r="C57" s="10" t="s">
        <v>155</v>
      </c>
      <c r="D57" s="7" t="s">
        <v>46</v>
      </c>
      <c r="E57" s="7" t="s">
        <v>49</v>
      </c>
      <c r="F57" s="7" t="s">
        <v>71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6.949999999999992</v>
      </c>
      <c r="M57" s="11">
        <v>1.16</v>
      </c>
      <c r="N57" s="11">
        <v>0</v>
      </c>
      <c r="O57" s="11">
        <v>0.24</v>
      </c>
      <c r="P57" s="11">
        <v>0.83</v>
      </c>
      <c r="Q57" s="11">
        <v>9.179999999999994</v>
      </c>
      <c r="R57" s="11">
        <v>16.82999999999999</v>
      </c>
      <c r="S57" s="11">
        <v>26.00999999999998</v>
      </c>
      <c r="T57" s="11">
        <v>2</v>
      </c>
      <c r="U57" s="11">
        <v>3</v>
      </c>
      <c r="V57" s="11">
        <v>21.00999999999998</v>
      </c>
      <c r="W57" s="13">
        <v>8</v>
      </c>
      <c r="X57" s="13">
        <v>12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156</v>
      </c>
      <c r="C58" s="10" t="s">
        <v>157</v>
      </c>
      <c r="D58" s="7" t="s">
        <v>40</v>
      </c>
      <c r="E58" s="7" t="s">
        <v>49</v>
      </c>
      <c r="F58" s="7" t="s">
        <v>71</v>
      </c>
      <c r="G58" s="7"/>
      <c r="H58" s="7" t="s">
        <v>117</v>
      </c>
      <c r="I58" s="11">
        <v>2</v>
      </c>
      <c r="J58" s="11">
        <v>3</v>
      </c>
      <c r="K58" s="11">
        <v>0.95</v>
      </c>
      <c r="L58" s="11">
        <v>3.030000000000001</v>
      </c>
      <c r="M58" s="11">
        <v>1.32</v>
      </c>
      <c r="N58" s="11">
        <v>0</v>
      </c>
      <c r="O58" s="11">
        <v>0.36</v>
      </c>
      <c r="P58" s="11">
        <v>0</v>
      </c>
      <c r="Q58" s="11">
        <v>5.660000000000001</v>
      </c>
      <c r="R58" s="11">
        <v>17.91</v>
      </c>
      <c r="S58" s="11">
        <v>23.57</v>
      </c>
      <c r="T58" s="11">
        <v>2</v>
      </c>
      <c r="U58" s="11">
        <v>3</v>
      </c>
      <c r="V58" s="11">
        <v>18.57</v>
      </c>
      <c r="W58" s="13">
        <v>8</v>
      </c>
      <c r="X58" s="13">
        <v>12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158</v>
      </c>
      <c r="C59" s="10" t="s">
        <v>159</v>
      </c>
      <c r="D59" s="7" t="s">
        <v>40</v>
      </c>
      <c r="E59" s="7" t="s">
        <v>81</v>
      </c>
      <c r="F59" s="7" t="s">
        <v>71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2.220000000000001</v>
      </c>
      <c r="M59" s="11">
        <v>0.08</v>
      </c>
      <c r="N59" s="11">
        <v>0</v>
      </c>
      <c r="O59" s="11">
        <v>0</v>
      </c>
      <c r="P59" s="11">
        <v>0</v>
      </c>
      <c r="Q59" s="11">
        <v>2.3</v>
      </c>
      <c r="R59" s="11">
        <v>11.03</v>
      </c>
      <c r="S59" s="11">
        <v>13.33</v>
      </c>
      <c r="T59" s="11">
        <v>2</v>
      </c>
      <c r="U59" s="11">
        <v>3</v>
      </c>
      <c r="V59" s="11">
        <v>8.330000000000002</v>
      </c>
      <c r="W59" s="13">
        <v>8</v>
      </c>
      <c r="X59" s="13">
        <v>12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160</v>
      </c>
      <c r="C60" s="10" t="s">
        <v>161</v>
      </c>
      <c r="D60" s="7" t="s">
        <v>58</v>
      </c>
      <c r="E60" s="7" t="s">
        <v>81</v>
      </c>
      <c r="F60" s="7" t="s">
        <v>71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5.259999999999999</v>
      </c>
      <c r="M60" s="11">
        <v>0.67</v>
      </c>
      <c r="N60" s="11">
        <v>0</v>
      </c>
      <c r="O60" s="11">
        <v>0.38</v>
      </c>
      <c r="P60" s="11">
        <v>0</v>
      </c>
      <c r="Q60" s="11">
        <v>6.309999999999999</v>
      </c>
      <c r="R60" s="11">
        <v>12.42</v>
      </c>
      <c r="S60" s="11">
        <v>18.73</v>
      </c>
      <c r="T60" s="11">
        <v>2</v>
      </c>
      <c r="U60" s="11">
        <v>3</v>
      </c>
      <c r="V60" s="11">
        <v>13.73</v>
      </c>
      <c r="W60" s="13">
        <v>8</v>
      </c>
      <c r="X60" s="13">
        <v>12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162</v>
      </c>
      <c r="C61" s="10" t="s">
        <v>163</v>
      </c>
      <c r="D61" s="7" t="s">
        <v>74</v>
      </c>
      <c r="E61" s="7" t="s">
        <v>49</v>
      </c>
      <c r="F61" s="7" t="s">
        <v>71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5.79</v>
      </c>
      <c r="M61" s="11">
        <v>0.24</v>
      </c>
      <c r="N61" s="11">
        <v>0</v>
      </c>
      <c r="O61" s="11">
        <v>0.18</v>
      </c>
      <c r="P61" s="11">
        <v>1.63</v>
      </c>
      <c r="Q61" s="11">
        <v>7.839999999999999</v>
      </c>
      <c r="R61" s="11">
        <v>25.91</v>
      </c>
      <c r="S61" s="11">
        <v>33.75</v>
      </c>
      <c r="T61" s="11">
        <v>2</v>
      </c>
      <c r="U61" s="11">
        <v>3</v>
      </c>
      <c r="V61" s="11">
        <v>28.75</v>
      </c>
      <c r="W61" s="13">
        <v>8</v>
      </c>
      <c r="X61" s="13">
        <v>12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164</v>
      </c>
      <c r="C62" s="10" t="s">
        <v>165</v>
      </c>
      <c r="D62" s="7" t="s">
        <v>46</v>
      </c>
      <c r="E62" s="7" t="s">
        <v>49</v>
      </c>
      <c r="F62" s="7" t="s">
        <v>71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6.539999999999991</v>
      </c>
      <c r="M62" s="11">
        <v>0.67</v>
      </c>
      <c r="N62" s="11">
        <v>0</v>
      </c>
      <c r="O62" s="11">
        <v>0.46</v>
      </c>
      <c r="P62" s="11">
        <v>1.8</v>
      </c>
      <c r="Q62" s="11">
        <v>9.470000000000001</v>
      </c>
      <c r="R62" s="11">
        <v>18.79999999999999</v>
      </c>
      <c r="S62" s="11">
        <v>28.26999999999999</v>
      </c>
      <c r="T62" s="11">
        <v>2</v>
      </c>
      <c r="U62" s="11">
        <v>3</v>
      </c>
      <c r="V62" s="11">
        <v>23.26999999999999</v>
      </c>
      <c r="W62" s="13">
        <v>8</v>
      </c>
      <c r="X62" s="13">
        <v>12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166</v>
      </c>
      <c r="C63" s="10" t="s">
        <v>167</v>
      </c>
      <c r="D63" s="7" t="s">
        <v>58</v>
      </c>
      <c r="E63" s="7" t="s">
        <v>49</v>
      </c>
      <c r="F63" s="7" t="s">
        <v>71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4.19</v>
      </c>
      <c r="M63" s="11">
        <v>0.8200000000000001</v>
      </c>
      <c r="N63" s="11">
        <v>0</v>
      </c>
      <c r="O63" s="11">
        <v>0.48</v>
      </c>
      <c r="P63" s="11">
        <v>0.83</v>
      </c>
      <c r="Q63" s="11">
        <v>6.319999999999999</v>
      </c>
      <c r="R63" s="11">
        <v>15.08</v>
      </c>
      <c r="S63" s="11">
        <v>21.4</v>
      </c>
      <c r="T63" s="11">
        <v>2</v>
      </c>
      <c r="U63" s="11">
        <v>3</v>
      </c>
      <c r="V63" s="11">
        <v>16.4</v>
      </c>
      <c r="W63" s="13">
        <v>8</v>
      </c>
      <c r="X63" s="13">
        <v>12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168</v>
      </c>
      <c r="C64" s="10" t="s">
        <v>169</v>
      </c>
      <c r="D64" s="7" t="s">
        <v>74</v>
      </c>
      <c r="E64" s="7" t="s">
        <v>49</v>
      </c>
      <c r="F64" s="7" t="s">
        <v>71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4.330000000000002</v>
      </c>
      <c r="M64" s="11">
        <v>2.25</v>
      </c>
      <c r="N64" s="11">
        <v>0</v>
      </c>
      <c r="O64" s="11">
        <v>0.4</v>
      </c>
      <c r="P64" s="11">
        <v>1.63</v>
      </c>
      <c r="Q64" s="11">
        <v>8.609999999999998</v>
      </c>
      <c r="R64" s="11">
        <v>20.3</v>
      </c>
      <c r="S64" s="11">
        <v>28.91</v>
      </c>
      <c r="T64" s="11">
        <v>2</v>
      </c>
      <c r="U64" s="11">
        <v>3</v>
      </c>
      <c r="V64" s="11">
        <v>23.91</v>
      </c>
      <c r="W64" s="13">
        <v>8</v>
      </c>
      <c r="X64" s="13">
        <v>12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170</v>
      </c>
      <c r="C65" s="10" t="s">
        <v>171</v>
      </c>
      <c r="D65" s="7" t="s">
        <v>172</v>
      </c>
      <c r="E65" s="7" t="s">
        <v>173</v>
      </c>
      <c r="F65" s="7" t="s">
        <v>174</v>
      </c>
      <c r="G65" s="7"/>
      <c r="H65" s="7" t="s">
        <v>97</v>
      </c>
      <c r="I65" s="11">
        <v>2</v>
      </c>
      <c r="J65" s="11">
        <v>3</v>
      </c>
      <c r="K65" s="11">
        <v>0.95</v>
      </c>
      <c r="L65" s="11">
        <v>5.619999999999999</v>
      </c>
      <c r="M65" s="11">
        <v>0.91</v>
      </c>
      <c r="N65" s="11">
        <v>0</v>
      </c>
      <c r="O65" s="11">
        <v>0.8</v>
      </c>
      <c r="P65" s="11">
        <v>0</v>
      </c>
      <c r="Q65" s="11">
        <v>8.279999999999999</v>
      </c>
      <c r="R65" s="11">
        <v>22.41</v>
      </c>
      <c r="S65" s="11">
        <v>30.69</v>
      </c>
      <c r="T65" s="11">
        <v>2</v>
      </c>
      <c r="U65" s="11">
        <v>3</v>
      </c>
      <c r="V65" s="11">
        <v>25.69</v>
      </c>
      <c r="W65" s="13">
        <v>8</v>
      </c>
      <c r="X65" s="13">
        <v>12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175</v>
      </c>
      <c r="C66" s="10" t="s">
        <v>176</v>
      </c>
      <c r="D66" s="7" t="s">
        <v>172</v>
      </c>
      <c r="E66" s="7" t="s">
        <v>132</v>
      </c>
      <c r="F66" s="7" t="s">
        <v>174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6.23</v>
      </c>
      <c r="M66" s="11">
        <v>0.33</v>
      </c>
      <c r="N66" s="11">
        <v>0</v>
      </c>
      <c r="O66" s="11">
        <v>0.8999999999999999</v>
      </c>
      <c r="P66" s="11">
        <v>0.83</v>
      </c>
      <c r="Q66" s="11">
        <v>8.289999999999999</v>
      </c>
      <c r="R66" s="11">
        <v>20.82</v>
      </c>
      <c r="S66" s="11">
        <v>29.11</v>
      </c>
      <c r="T66" s="11">
        <v>2</v>
      </c>
      <c r="U66" s="11">
        <v>3</v>
      </c>
      <c r="V66" s="11">
        <v>24.11</v>
      </c>
      <c r="W66" s="13">
        <v>8</v>
      </c>
      <c r="X66" s="13">
        <v>12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177</v>
      </c>
      <c r="C67" s="10" t="s">
        <v>178</v>
      </c>
      <c r="D67" s="7" t="s">
        <v>77</v>
      </c>
      <c r="E67" s="7" t="s">
        <v>132</v>
      </c>
      <c r="F67" s="7" t="s">
        <v>174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6.049999999999998</v>
      </c>
      <c r="M67" s="11">
        <v>0.66</v>
      </c>
      <c r="N67" s="11">
        <v>0</v>
      </c>
      <c r="O67" s="11">
        <v>1.3</v>
      </c>
      <c r="P67" s="11">
        <v>0.34</v>
      </c>
      <c r="Q67" s="11">
        <v>8.349999999999996</v>
      </c>
      <c r="R67" s="11">
        <v>20.62</v>
      </c>
      <c r="S67" s="11">
        <v>28.96999999999999</v>
      </c>
      <c r="T67" s="11">
        <v>2</v>
      </c>
      <c r="U67" s="11">
        <v>3</v>
      </c>
      <c r="V67" s="11">
        <v>23.96999999999999</v>
      </c>
      <c r="W67" s="13">
        <v>8</v>
      </c>
      <c r="X67" s="13">
        <v>12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179</v>
      </c>
      <c r="C68" s="10" t="s">
        <v>180</v>
      </c>
      <c r="D68" s="7" t="s">
        <v>74</v>
      </c>
      <c r="E68" s="7" t="s">
        <v>181</v>
      </c>
      <c r="F68" s="7" t="s">
        <v>174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2.25</v>
      </c>
      <c r="M68" s="11">
        <v>0.33</v>
      </c>
      <c r="N68" s="11">
        <v>0</v>
      </c>
      <c r="O68" s="11">
        <v>0</v>
      </c>
      <c r="P68" s="11">
        <v>0</v>
      </c>
      <c r="Q68" s="11">
        <v>2.58</v>
      </c>
      <c r="R68" s="11">
        <v>11.41</v>
      </c>
      <c r="S68" s="11">
        <v>13.99</v>
      </c>
      <c r="T68" s="11">
        <v>2</v>
      </c>
      <c r="U68" s="11">
        <v>3</v>
      </c>
      <c r="V68" s="11">
        <v>8.990000000000004</v>
      </c>
      <c r="W68" s="13">
        <v>8</v>
      </c>
      <c r="X68" s="13">
        <v>12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182</v>
      </c>
      <c r="C69" s="10" t="s">
        <v>183</v>
      </c>
      <c r="D69" s="7" t="s">
        <v>46</v>
      </c>
      <c r="E69" s="7" t="s">
        <v>132</v>
      </c>
      <c r="F69" s="7" t="s">
        <v>174</v>
      </c>
      <c r="G69" s="7"/>
      <c r="H69" s="7" t="s">
        <v>184</v>
      </c>
      <c r="I69" s="11">
        <v>2</v>
      </c>
      <c r="J69" s="11">
        <v>3</v>
      </c>
      <c r="K69" s="11">
        <v>1.33</v>
      </c>
      <c r="L69" s="11">
        <v>5.059999999999999</v>
      </c>
      <c r="M69" s="11">
        <v>5.5</v>
      </c>
      <c r="N69" s="11">
        <v>0</v>
      </c>
      <c r="O69" s="11">
        <v>1.42</v>
      </c>
      <c r="P69" s="11">
        <v>0</v>
      </c>
      <c r="Q69" s="11">
        <v>13.31000000000001</v>
      </c>
      <c r="R69" s="11">
        <v>20.31</v>
      </c>
      <c r="S69" s="11">
        <v>33.62</v>
      </c>
      <c r="T69" s="11">
        <v>2</v>
      </c>
      <c r="U69" s="11">
        <v>3</v>
      </c>
      <c r="V69" s="11">
        <v>28.62</v>
      </c>
      <c r="W69" s="13">
        <v>8</v>
      </c>
      <c r="X69" s="13">
        <v>12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185</v>
      </c>
      <c r="C70" s="10" t="s">
        <v>186</v>
      </c>
      <c r="D70" s="7" t="s">
        <v>46</v>
      </c>
      <c r="E70" s="7" t="s">
        <v>132</v>
      </c>
      <c r="F70" s="7" t="s">
        <v>174</v>
      </c>
      <c r="G70" s="7"/>
      <c r="H70" s="7" t="s">
        <v>187</v>
      </c>
      <c r="I70" s="11">
        <v>2</v>
      </c>
      <c r="J70" s="11">
        <v>3</v>
      </c>
      <c r="K70" s="11">
        <v>0.95</v>
      </c>
      <c r="L70" s="11">
        <v>3.390000000000002</v>
      </c>
      <c r="M70" s="11">
        <v>2.99</v>
      </c>
      <c r="N70" s="11">
        <v>0</v>
      </c>
      <c r="O70" s="11">
        <v>0.42</v>
      </c>
      <c r="P70" s="11">
        <v>0.83</v>
      </c>
      <c r="Q70" s="11">
        <v>8.579999999999995</v>
      </c>
      <c r="R70" s="11">
        <v>18.48999999999999</v>
      </c>
      <c r="S70" s="11">
        <v>27.06999999999999</v>
      </c>
      <c r="T70" s="11">
        <v>2</v>
      </c>
      <c r="U70" s="11">
        <v>3</v>
      </c>
      <c r="V70" s="11">
        <v>22.06999999999999</v>
      </c>
      <c r="W70" s="13">
        <v>8</v>
      </c>
      <c r="X70" s="13">
        <v>12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188</v>
      </c>
      <c r="C71" s="10" t="s">
        <v>189</v>
      </c>
      <c r="D71" s="7" t="s">
        <v>40</v>
      </c>
      <c r="E71" s="7" t="s">
        <v>181</v>
      </c>
      <c r="F71" s="7" t="s">
        <v>174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5.709999999999999</v>
      </c>
      <c r="M71" s="11">
        <v>2.66</v>
      </c>
      <c r="N71" s="11">
        <v>0</v>
      </c>
      <c r="O71" s="11">
        <v>1.92</v>
      </c>
      <c r="P71" s="11">
        <v>1.63</v>
      </c>
      <c r="Q71" s="11">
        <v>11.91999999999999</v>
      </c>
      <c r="R71" s="11">
        <v>31.69</v>
      </c>
      <c r="S71" s="11">
        <v>43.60999999999999</v>
      </c>
      <c r="T71" s="11">
        <v>2</v>
      </c>
      <c r="U71" s="11">
        <v>3</v>
      </c>
      <c r="V71" s="11">
        <v>38.60999999999999</v>
      </c>
      <c r="W71" s="13">
        <v>8</v>
      </c>
      <c r="X71" s="13">
        <v>12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190</v>
      </c>
      <c r="C72" s="10" t="s">
        <v>191</v>
      </c>
      <c r="D72" s="7" t="s">
        <v>58</v>
      </c>
      <c r="E72" s="7" t="s">
        <v>132</v>
      </c>
      <c r="F72" s="7" t="s">
        <v>174</v>
      </c>
      <c r="G72" s="7"/>
      <c r="H72" s="7" t="s">
        <v>97</v>
      </c>
      <c r="I72" s="11">
        <v>2</v>
      </c>
      <c r="J72" s="11">
        <v>3</v>
      </c>
      <c r="K72" s="11">
        <v>0.95</v>
      </c>
      <c r="L72" s="11">
        <v>5.610000000000002</v>
      </c>
      <c r="M72" s="11">
        <v>1.49</v>
      </c>
      <c r="N72" s="11">
        <v>0</v>
      </c>
      <c r="O72" s="11">
        <v>0.38</v>
      </c>
      <c r="P72" s="11">
        <v>0</v>
      </c>
      <c r="Q72" s="11">
        <v>8.430000000000001</v>
      </c>
      <c r="R72" s="11">
        <v>20.8</v>
      </c>
      <c r="S72" s="11">
        <v>29.23</v>
      </c>
      <c r="T72" s="11">
        <v>2</v>
      </c>
      <c r="U72" s="11">
        <v>3</v>
      </c>
      <c r="V72" s="11">
        <v>24.23</v>
      </c>
      <c r="W72" s="13">
        <v>8</v>
      </c>
      <c r="X72" s="13">
        <v>12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192</v>
      </c>
      <c r="C73" s="10" t="s">
        <v>193</v>
      </c>
      <c r="D73" s="7" t="s">
        <v>74</v>
      </c>
      <c r="E73" s="7" t="s">
        <v>132</v>
      </c>
      <c r="F73" s="7" t="s">
        <v>174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4.710000000000001</v>
      </c>
      <c r="M73" s="11">
        <v>1.51</v>
      </c>
      <c r="N73" s="11">
        <v>0</v>
      </c>
      <c r="O73" s="11">
        <v>0.22</v>
      </c>
      <c r="P73" s="11">
        <v>0.83</v>
      </c>
      <c r="Q73" s="11">
        <v>7.27</v>
      </c>
      <c r="R73" s="11">
        <v>17.92</v>
      </c>
      <c r="S73" s="11">
        <v>25.19</v>
      </c>
      <c r="T73" s="11">
        <v>2</v>
      </c>
      <c r="U73" s="11">
        <v>3</v>
      </c>
      <c r="V73" s="11">
        <v>20.19</v>
      </c>
      <c r="W73" s="13">
        <v>8</v>
      </c>
      <c r="X73" s="13">
        <v>12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194</v>
      </c>
      <c r="C74" s="10" t="s">
        <v>195</v>
      </c>
      <c r="D74" s="7" t="s">
        <v>46</v>
      </c>
      <c r="E74" s="7" t="s">
        <v>181</v>
      </c>
      <c r="F74" s="7" t="s">
        <v>174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5.229999999999996</v>
      </c>
      <c r="M74" s="11">
        <v>0.17</v>
      </c>
      <c r="N74" s="11">
        <v>0</v>
      </c>
      <c r="O74" s="11">
        <v>0</v>
      </c>
      <c r="P74" s="11">
        <v>0.83</v>
      </c>
      <c r="Q74" s="11">
        <v>6.229999999999996</v>
      </c>
      <c r="R74" s="11">
        <v>16.75</v>
      </c>
      <c r="S74" s="11">
        <v>22.98</v>
      </c>
      <c r="T74" s="11">
        <v>2</v>
      </c>
      <c r="U74" s="11">
        <v>3</v>
      </c>
      <c r="V74" s="11">
        <v>17.98</v>
      </c>
      <c r="W74" s="13">
        <v>8</v>
      </c>
      <c r="X74" s="13">
        <v>12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196</v>
      </c>
      <c r="C75" s="10" t="s">
        <v>197</v>
      </c>
      <c r="D75" s="7" t="s">
        <v>40</v>
      </c>
      <c r="E75" s="7" t="s">
        <v>181</v>
      </c>
      <c r="F75" s="7" t="s">
        <v>174</v>
      </c>
      <c r="G75" s="7"/>
      <c r="H75" s="7" t="s">
        <v>187</v>
      </c>
      <c r="I75" s="11">
        <v>2</v>
      </c>
      <c r="J75" s="11">
        <v>3</v>
      </c>
      <c r="K75" s="11">
        <v>0.95</v>
      </c>
      <c r="L75" s="11">
        <v>6.169999999999999</v>
      </c>
      <c r="M75" s="11">
        <v>0.25</v>
      </c>
      <c r="N75" s="11">
        <v>0</v>
      </c>
      <c r="O75" s="11">
        <v>0.78</v>
      </c>
      <c r="P75" s="11">
        <v>1.66</v>
      </c>
      <c r="Q75" s="11">
        <v>9.809999999999995</v>
      </c>
      <c r="R75" s="11">
        <v>21.97</v>
      </c>
      <c r="S75" s="11">
        <v>31.77999999999999</v>
      </c>
      <c r="T75" s="11">
        <v>2</v>
      </c>
      <c r="U75" s="11">
        <v>3</v>
      </c>
      <c r="V75" s="11">
        <v>26.77999999999999</v>
      </c>
      <c r="W75" s="13">
        <v>8</v>
      </c>
      <c r="X75" s="13">
        <v>12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198</v>
      </c>
      <c r="C76" s="10" t="s">
        <v>199</v>
      </c>
      <c r="D76" s="7" t="s">
        <v>74</v>
      </c>
      <c r="E76" s="7" t="s">
        <v>132</v>
      </c>
      <c r="F76" s="7" t="s">
        <v>174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3.640000000000001</v>
      </c>
      <c r="M76" s="11">
        <v>0.8300000000000001</v>
      </c>
      <c r="N76" s="11">
        <v>0</v>
      </c>
      <c r="O76" s="11">
        <v>0.18</v>
      </c>
      <c r="P76" s="11">
        <v>0</v>
      </c>
      <c r="Q76" s="11">
        <v>4.65</v>
      </c>
      <c r="R76" s="11">
        <v>14.57</v>
      </c>
      <c r="S76" s="11">
        <v>19.22000000000001</v>
      </c>
      <c r="T76" s="11">
        <v>2</v>
      </c>
      <c r="U76" s="11">
        <v>3</v>
      </c>
      <c r="V76" s="11">
        <v>14.22000000000001</v>
      </c>
      <c r="W76" s="13">
        <v>8</v>
      </c>
      <c r="X76" s="13">
        <v>12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200</v>
      </c>
      <c r="C77" s="10" t="s">
        <v>201</v>
      </c>
      <c r="D77" s="7" t="s">
        <v>74</v>
      </c>
      <c r="E77" s="7" t="s">
        <v>132</v>
      </c>
      <c r="F77" s="7" t="s">
        <v>174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3.960000000000001</v>
      </c>
      <c r="M77" s="11">
        <v>1.33</v>
      </c>
      <c r="N77" s="11">
        <v>0</v>
      </c>
      <c r="O77" s="11">
        <v>0</v>
      </c>
      <c r="P77" s="11">
        <v>1</v>
      </c>
      <c r="Q77" s="11">
        <v>6.290000000000001</v>
      </c>
      <c r="R77" s="11">
        <v>16.53</v>
      </c>
      <c r="S77" s="11">
        <v>22.82</v>
      </c>
      <c r="T77" s="11">
        <v>2</v>
      </c>
      <c r="U77" s="11">
        <v>3</v>
      </c>
      <c r="V77" s="11">
        <v>17.82</v>
      </c>
      <c r="W77" s="13">
        <v>8</v>
      </c>
      <c r="X77" s="13">
        <v>12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202</v>
      </c>
      <c r="C78" s="10" t="s">
        <v>203</v>
      </c>
      <c r="D78" s="7" t="s">
        <v>40</v>
      </c>
      <c r="E78" s="7" t="s">
        <v>132</v>
      </c>
      <c r="F78" s="7" t="s">
        <v>174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8.899999999999993</v>
      </c>
      <c r="M78" s="11">
        <v>1.16</v>
      </c>
      <c r="N78" s="11">
        <v>0</v>
      </c>
      <c r="O78" s="11">
        <v>0.18</v>
      </c>
      <c r="P78" s="11">
        <v>1.78</v>
      </c>
      <c r="Q78" s="11">
        <v>12.01999999999999</v>
      </c>
      <c r="R78" s="11">
        <v>32.46999999999998</v>
      </c>
      <c r="S78" s="11">
        <v>44.48999999999997</v>
      </c>
      <c r="T78" s="11">
        <v>2</v>
      </c>
      <c r="U78" s="11">
        <v>3</v>
      </c>
      <c r="V78" s="11">
        <v>39.48999999999997</v>
      </c>
      <c r="W78" s="13">
        <v>8</v>
      </c>
      <c r="X78" s="13">
        <v>12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204</v>
      </c>
      <c r="C79" s="10" t="s">
        <v>205</v>
      </c>
      <c r="D79" s="7" t="s">
        <v>74</v>
      </c>
      <c r="E79" s="7" t="s">
        <v>132</v>
      </c>
      <c r="F79" s="7" t="s">
        <v>174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4.030000000000001</v>
      </c>
      <c r="M79" s="11">
        <v>0.33</v>
      </c>
      <c r="N79" s="11">
        <v>0</v>
      </c>
      <c r="O79" s="11">
        <v>0</v>
      </c>
      <c r="P79" s="11">
        <v>0.83</v>
      </c>
      <c r="Q79" s="11">
        <v>5.19</v>
      </c>
      <c r="R79" s="11">
        <v>13.87</v>
      </c>
      <c r="S79" s="11">
        <v>19.06</v>
      </c>
      <c r="T79" s="11">
        <v>2</v>
      </c>
      <c r="U79" s="11">
        <v>3</v>
      </c>
      <c r="V79" s="11">
        <v>14.06</v>
      </c>
      <c r="W79" s="13">
        <v>8</v>
      </c>
      <c r="X79" s="13">
        <v>12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206</v>
      </c>
      <c r="C80" s="10" t="s">
        <v>207</v>
      </c>
      <c r="D80" s="7" t="s">
        <v>74</v>
      </c>
      <c r="E80" s="7" t="s">
        <v>181</v>
      </c>
      <c r="F80" s="7" t="s">
        <v>174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2.430000000000001</v>
      </c>
      <c r="M80" s="11">
        <v>0.5</v>
      </c>
      <c r="N80" s="11">
        <v>0</v>
      </c>
      <c r="O80" s="11">
        <v>0.22</v>
      </c>
      <c r="P80" s="11">
        <v>0.83</v>
      </c>
      <c r="Q80" s="11">
        <v>3.980000000000001</v>
      </c>
      <c r="R80" s="11">
        <v>12.81</v>
      </c>
      <c r="S80" s="11">
        <v>16.79</v>
      </c>
      <c r="T80" s="11">
        <v>2</v>
      </c>
      <c r="U80" s="11">
        <v>3</v>
      </c>
      <c r="V80" s="11">
        <v>11.79</v>
      </c>
      <c r="W80" s="13">
        <v>8</v>
      </c>
      <c r="X80" s="13">
        <v>12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208</v>
      </c>
      <c r="C81" s="10" t="s">
        <v>209</v>
      </c>
      <c r="D81" s="7" t="s">
        <v>74</v>
      </c>
      <c r="E81" s="7" t="s">
        <v>132</v>
      </c>
      <c r="F81" s="7" t="s">
        <v>174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1.22</v>
      </c>
      <c r="M81" s="11">
        <v>0.34</v>
      </c>
      <c r="N81" s="11">
        <v>0</v>
      </c>
      <c r="O81" s="11">
        <v>0</v>
      </c>
      <c r="P81" s="11">
        <v>0</v>
      </c>
      <c r="Q81" s="11">
        <v>1.56</v>
      </c>
      <c r="R81" s="11">
        <v>10.83</v>
      </c>
      <c r="S81" s="11">
        <v>12.39</v>
      </c>
      <c r="T81" s="11">
        <v>2</v>
      </c>
      <c r="U81" s="11">
        <v>3</v>
      </c>
      <c r="V81" s="11">
        <v>7.390000000000004</v>
      </c>
      <c r="W81" s="13">
        <v>8</v>
      </c>
      <c r="X81" s="13">
        <v>12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210</v>
      </c>
      <c r="C82" s="10" t="s">
        <v>211</v>
      </c>
      <c r="D82" s="7" t="s">
        <v>74</v>
      </c>
      <c r="E82" s="7" t="s">
        <v>132</v>
      </c>
      <c r="F82" s="7" t="s">
        <v>174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3.260000000000001</v>
      </c>
      <c r="M82" s="11">
        <v>0.8400000000000001</v>
      </c>
      <c r="N82" s="11">
        <v>0</v>
      </c>
      <c r="O82" s="11">
        <v>0.5800000000000001</v>
      </c>
      <c r="P82" s="11">
        <v>0.83</v>
      </c>
      <c r="Q82" s="11">
        <v>5.510000000000002</v>
      </c>
      <c r="R82" s="11">
        <v>16.48</v>
      </c>
      <c r="S82" s="11">
        <v>21.99000000000001</v>
      </c>
      <c r="T82" s="11">
        <v>2</v>
      </c>
      <c r="U82" s="11">
        <v>3</v>
      </c>
      <c r="V82" s="11">
        <v>16.99000000000001</v>
      </c>
      <c r="W82" s="13">
        <v>8</v>
      </c>
      <c r="X82" s="13">
        <v>12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212</v>
      </c>
      <c r="C83" s="10" t="s">
        <v>213</v>
      </c>
      <c r="D83" s="7" t="s">
        <v>74</v>
      </c>
      <c r="E83" s="7" t="s">
        <v>181</v>
      </c>
      <c r="F83" s="7" t="s">
        <v>174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2.080000000000001</v>
      </c>
      <c r="M83" s="11">
        <v>0.58</v>
      </c>
      <c r="N83" s="11">
        <v>0</v>
      </c>
      <c r="O83" s="11">
        <v>0</v>
      </c>
      <c r="P83" s="11">
        <v>0.17</v>
      </c>
      <c r="Q83" s="11">
        <v>2.830000000000001</v>
      </c>
      <c r="R83" s="11">
        <v>10.05</v>
      </c>
      <c r="S83" s="11">
        <v>12.88</v>
      </c>
      <c r="T83" s="11">
        <v>2</v>
      </c>
      <c r="U83" s="11">
        <v>3</v>
      </c>
      <c r="V83" s="11">
        <v>7.880000000000003</v>
      </c>
      <c r="W83" s="13">
        <v>8</v>
      </c>
      <c r="X83" s="13">
        <v>12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214</v>
      </c>
      <c r="C84" s="10" t="s">
        <v>215</v>
      </c>
      <c r="D84" s="7" t="s">
        <v>74</v>
      </c>
      <c r="E84" s="7" t="s">
        <v>132</v>
      </c>
      <c r="F84" s="7" t="s">
        <v>174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3.840000000000001</v>
      </c>
      <c r="M84" s="11">
        <v>0.66</v>
      </c>
      <c r="N84" s="11">
        <v>0</v>
      </c>
      <c r="O84" s="11">
        <v>0</v>
      </c>
      <c r="P84" s="11">
        <v>0</v>
      </c>
      <c r="Q84" s="11">
        <v>4.5</v>
      </c>
      <c r="R84" s="11">
        <v>10.2</v>
      </c>
      <c r="S84" s="11">
        <v>14.7</v>
      </c>
      <c r="T84" s="11">
        <v>2</v>
      </c>
      <c r="U84" s="11">
        <v>3</v>
      </c>
      <c r="V84" s="11">
        <v>9.700000000000003</v>
      </c>
      <c r="W84" s="13">
        <v>8</v>
      </c>
      <c r="X84" s="13">
        <v>12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216</v>
      </c>
      <c r="C85" s="10" t="s">
        <v>217</v>
      </c>
      <c r="D85" s="7" t="s">
        <v>58</v>
      </c>
      <c r="E85" s="7" t="s">
        <v>132</v>
      </c>
      <c r="F85" s="7" t="s">
        <v>174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7.269999999999999</v>
      </c>
      <c r="M85" s="11">
        <v>0.8400000000000001</v>
      </c>
      <c r="N85" s="11">
        <v>0</v>
      </c>
      <c r="O85" s="11">
        <v>0.34</v>
      </c>
      <c r="P85" s="11">
        <v>0.83</v>
      </c>
      <c r="Q85" s="11">
        <v>9.279999999999994</v>
      </c>
      <c r="R85" s="11">
        <v>16.3</v>
      </c>
      <c r="S85" s="11">
        <v>25.57999999999999</v>
      </c>
      <c r="T85" s="11">
        <v>2</v>
      </c>
      <c r="U85" s="11">
        <v>3</v>
      </c>
      <c r="V85" s="11">
        <v>20.57999999999999</v>
      </c>
      <c r="W85" s="13">
        <v>8</v>
      </c>
      <c r="X85" s="13">
        <v>12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218</v>
      </c>
      <c r="C86" s="10" t="s">
        <v>219</v>
      </c>
      <c r="D86" s="7" t="s">
        <v>46</v>
      </c>
      <c r="E86" s="7" t="s">
        <v>132</v>
      </c>
      <c r="F86" s="7" t="s">
        <v>174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7.199999999999998</v>
      </c>
      <c r="M86" s="11">
        <v>1.67</v>
      </c>
      <c r="N86" s="11">
        <v>0</v>
      </c>
      <c r="O86" s="11">
        <v>0.5600000000000001</v>
      </c>
      <c r="P86" s="11">
        <v>1</v>
      </c>
      <c r="Q86" s="11">
        <v>10.43</v>
      </c>
      <c r="R86" s="11">
        <v>25.50000000000001</v>
      </c>
      <c r="S86" s="11">
        <v>35.93000000000001</v>
      </c>
      <c r="T86" s="11">
        <v>2</v>
      </c>
      <c r="U86" s="11">
        <v>3</v>
      </c>
      <c r="V86" s="11">
        <v>30.93000000000001</v>
      </c>
      <c r="W86" s="13">
        <v>8</v>
      </c>
      <c r="X86" s="13">
        <v>12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220</v>
      </c>
      <c r="C87" s="10" t="s">
        <v>221</v>
      </c>
      <c r="D87" s="7" t="s">
        <v>70</v>
      </c>
      <c r="E87" s="7" t="s">
        <v>132</v>
      </c>
      <c r="F87" s="7" t="s">
        <v>174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3.770000000000001</v>
      </c>
      <c r="M87" s="11">
        <v>0.17</v>
      </c>
      <c r="N87" s="11">
        <v>0</v>
      </c>
      <c r="O87" s="11">
        <v>0.76</v>
      </c>
      <c r="P87" s="11">
        <v>0</v>
      </c>
      <c r="Q87" s="11">
        <v>4.700000000000001</v>
      </c>
      <c r="R87" s="11">
        <v>9.950000000000003</v>
      </c>
      <c r="S87" s="11">
        <v>14.65</v>
      </c>
      <c r="T87" s="11">
        <v>2</v>
      </c>
      <c r="U87" s="11">
        <v>3</v>
      </c>
      <c r="V87" s="11">
        <v>9.650000000000004</v>
      </c>
      <c r="W87" s="13">
        <v>8</v>
      </c>
      <c r="X87" s="13">
        <v>12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222</v>
      </c>
      <c r="C88" s="10" t="s">
        <v>223</v>
      </c>
      <c r="D88" s="7" t="s">
        <v>74</v>
      </c>
      <c r="E88" s="7" t="s">
        <v>49</v>
      </c>
      <c r="F88" s="7" t="s">
        <v>174</v>
      </c>
      <c r="G88" s="7"/>
      <c r="H88" s="7" t="s">
        <v>97</v>
      </c>
      <c r="I88" s="11">
        <v>2</v>
      </c>
      <c r="J88" s="11">
        <v>3</v>
      </c>
      <c r="K88" s="11">
        <v>0.95</v>
      </c>
      <c r="L88" s="11">
        <v>4.030000000000001</v>
      </c>
      <c r="M88" s="11">
        <v>2.33</v>
      </c>
      <c r="N88" s="11">
        <v>0</v>
      </c>
      <c r="O88" s="11">
        <v>0.3</v>
      </c>
      <c r="P88" s="11">
        <v>0</v>
      </c>
      <c r="Q88" s="11">
        <v>7.610000000000001</v>
      </c>
      <c r="R88" s="11">
        <v>19.69</v>
      </c>
      <c r="S88" s="11">
        <v>27.3</v>
      </c>
      <c r="T88" s="11">
        <v>2</v>
      </c>
      <c r="U88" s="11">
        <v>3</v>
      </c>
      <c r="V88" s="11">
        <v>22.3</v>
      </c>
      <c r="W88" s="13">
        <v>8</v>
      </c>
      <c r="X88" s="13">
        <v>12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224</v>
      </c>
      <c r="C89" s="10" t="s">
        <v>225</v>
      </c>
      <c r="D89" s="7" t="s">
        <v>40</v>
      </c>
      <c r="E89" s="7" t="s">
        <v>173</v>
      </c>
      <c r="F89" s="7" t="s">
        <v>174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6.44</v>
      </c>
      <c r="M89" s="11">
        <v>1.57</v>
      </c>
      <c r="N89" s="11">
        <v>0</v>
      </c>
      <c r="O89" s="11">
        <v>0.72</v>
      </c>
      <c r="P89" s="11">
        <v>0.8</v>
      </c>
      <c r="Q89" s="11">
        <v>9.52999999999999</v>
      </c>
      <c r="R89" s="11">
        <v>20.67</v>
      </c>
      <c r="S89" s="11">
        <v>30.19999999999999</v>
      </c>
      <c r="T89" s="11">
        <v>2</v>
      </c>
      <c r="U89" s="11">
        <v>3</v>
      </c>
      <c r="V89" s="11">
        <v>25.19999999999999</v>
      </c>
      <c r="W89" s="13">
        <v>8</v>
      </c>
      <c r="X89" s="13">
        <v>12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226</v>
      </c>
      <c r="C90" s="10" t="s">
        <v>227</v>
      </c>
      <c r="D90" s="7" t="s">
        <v>58</v>
      </c>
      <c r="E90" s="7" t="s">
        <v>181</v>
      </c>
      <c r="F90" s="7" t="s">
        <v>174</v>
      </c>
      <c r="G90" s="7"/>
      <c r="H90" s="7" t="s">
        <v>187</v>
      </c>
      <c r="I90" s="11">
        <v>2</v>
      </c>
      <c r="J90" s="11">
        <v>3</v>
      </c>
      <c r="K90" s="11">
        <v>0.95</v>
      </c>
      <c r="L90" s="11">
        <v>7.33</v>
      </c>
      <c r="M90" s="11">
        <v>0.8300000000000001</v>
      </c>
      <c r="N90" s="11">
        <v>0</v>
      </c>
      <c r="O90" s="11">
        <v>0.36</v>
      </c>
      <c r="P90" s="11">
        <v>0</v>
      </c>
      <c r="Q90" s="11">
        <v>9.469999999999999</v>
      </c>
      <c r="R90" s="11">
        <v>29.06</v>
      </c>
      <c r="S90" s="11">
        <v>38.52999999999999</v>
      </c>
      <c r="T90" s="11">
        <v>2</v>
      </c>
      <c r="U90" s="11">
        <v>3</v>
      </c>
      <c r="V90" s="11">
        <v>33.52999999999999</v>
      </c>
      <c r="W90" s="13">
        <v>8</v>
      </c>
      <c r="X90" s="13">
        <v>12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228</v>
      </c>
      <c r="C91" s="10" t="s">
        <v>229</v>
      </c>
      <c r="D91" s="7" t="s">
        <v>77</v>
      </c>
      <c r="E91" s="7" t="s">
        <v>132</v>
      </c>
      <c r="F91" s="7" t="s">
        <v>174</v>
      </c>
      <c r="G91" s="7"/>
      <c r="H91" s="7" t="s">
        <v>187</v>
      </c>
      <c r="I91" s="11">
        <v>2</v>
      </c>
      <c r="J91" s="11">
        <v>3</v>
      </c>
      <c r="K91" s="11">
        <v>0.95</v>
      </c>
      <c r="L91" s="11">
        <v>6.1</v>
      </c>
      <c r="M91" s="11">
        <v>0.5800000000000001</v>
      </c>
      <c r="N91" s="11">
        <v>0</v>
      </c>
      <c r="O91" s="11">
        <v>1.52</v>
      </c>
      <c r="P91" s="11">
        <v>0.8</v>
      </c>
      <c r="Q91" s="11">
        <v>9.949999999999996</v>
      </c>
      <c r="R91" s="11">
        <v>22.11</v>
      </c>
      <c r="S91" s="11">
        <v>32.06</v>
      </c>
      <c r="T91" s="11">
        <v>2</v>
      </c>
      <c r="U91" s="11">
        <v>3</v>
      </c>
      <c r="V91" s="11">
        <v>27.06</v>
      </c>
      <c r="W91" s="13">
        <v>8</v>
      </c>
      <c r="X91" s="13">
        <v>12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230</v>
      </c>
      <c r="C92" s="10" t="s">
        <v>231</v>
      </c>
      <c r="D92" s="7" t="s">
        <v>172</v>
      </c>
      <c r="E92" s="7" t="s">
        <v>132</v>
      </c>
      <c r="F92" s="7" t="s">
        <v>174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7.929999999999996</v>
      </c>
      <c r="M92" s="11">
        <v>0.5800000000000001</v>
      </c>
      <c r="N92" s="11">
        <v>0</v>
      </c>
      <c r="O92" s="11">
        <v>1</v>
      </c>
      <c r="P92" s="11">
        <v>0.83</v>
      </c>
      <c r="Q92" s="11">
        <v>10.33999999999999</v>
      </c>
      <c r="R92" s="11">
        <v>24.18999999999999</v>
      </c>
      <c r="S92" s="11">
        <v>34.52999999999999</v>
      </c>
      <c r="T92" s="11">
        <v>2</v>
      </c>
      <c r="U92" s="11">
        <v>3</v>
      </c>
      <c r="V92" s="11">
        <v>29.52999999999999</v>
      </c>
      <c r="W92" s="13">
        <v>8</v>
      </c>
      <c r="X92" s="13">
        <v>12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232</v>
      </c>
      <c r="C93" s="10" t="s">
        <v>233</v>
      </c>
      <c r="D93" s="7" t="s">
        <v>40</v>
      </c>
      <c r="E93" s="7" t="s">
        <v>132</v>
      </c>
      <c r="F93" s="7" t="s">
        <v>174</v>
      </c>
      <c r="G93" s="7"/>
      <c r="H93" s="7" t="s">
        <v>97</v>
      </c>
      <c r="I93" s="11">
        <v>2</v>
      </c>
      <c r="J93" s="11">
        <v>3</v>
      </c>
      <c r="K93" s="11">
        <v>0.95</v>
      </c>
      <c r="L93" s="11">
        <v>4.24</v>
      </c>
      <c r="M93" s="11">
        <v>0.08</v>
      </c>
      <c r="N93" s="11">
        <v>0</v>
      </c>
      <c r="O93" s="11">
        <v>0.54</v>
      </c>
      <c r="P93" s="11">
        <v>0</v>
      </c>
      <c r="Q93" s="11">
        <v>5.81</v>
      </c>
      <c r="R93" s="11">
        <v>16.83</v>
      </c>
      <c r="S93" s="11">
        <v>22.64</v>
      </c>
      <c r="T93" s="11">
        <v>2</v>
      </c>
      <c r="U93" s="11">
        <v>3</v>
      </c>
      <c r="V93" s="11">
        <v>17.64</v>
      </c>
      <c r="W93" s="13">
        <v>8</v>
      </c>
      <c r="X93" s="13">
        <v>12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234</v>
      </c>
      <c r="C94" s="10" t="s">
        <v>235</v>
      </c>
      <c r="D94" s="7" t="s">
        <v>40</v>
      </c>
      <c r="E94" s="7" t="s">
        <v>132</v>
      </c>
      <c r="F94" s="7" t="s">
        <v>174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2.920000000000002</v>
      </c>
      <c r="M94" s="11">
        <v>0.08</v>
      </c>
      <c r="N94" s="11">
        <v>0</v>
      </c>
      <c r="O94" s="11">
        <v>0.18</v>
      </c>
      <c r="P94" s="11">
        <v>0</v>
      </c>
      <c r="Q94" s="11">
        <v>3.180000000000002</v>
      </c>
      <c r="R94" s="11">
        <v>10.57</v>
      </c>
      <c r="S94" s="11">
        <v>13.75000000000001</v>
      </c>
      <c r="T94" s="11">
        <v>2</v>
      </c>
      <c r="U94" s="11">
        <v>3</v>
      </c>
      <c r="V94" s="11">
        <v>8.750000000000005</v>
      </c>
      <c r="W94" s="13">
        <v>8</v>
      </c>
      <c r="X94" s="13">
        <v>12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236</v>
      </c>
      <c r="C95" s="10" t="s">
        <v>237</v>
      </c>
      <c r="D95" s="7" t="s">
        <v>172</v>
      </c>
      <c r="E95" s="7" t="s">
        <v>132</v>
      </c>
      <c r="F95" s="7" t="s">
        <v>174</v>
      </c>
      <c r="G95" s="7"/>
      <c r="H95" s="7" t="s">
        <v>62</v>
      </c>
      <c r="I95" s="11">
        <v>2</v>
      </c>
      <c r="J95" s="11">
        <v>3</v>
      </c>
      <c r="K95" s="11">
        <v>0.95</v>
      </c>
      <c r="L95" s="11">
        <v>3.450000000000001</v>
      </c>
      <c r="M95" s="11">
        <v>0.8200000000000001</v>
      </c>
      <c r="N95" s="11">
        <v>0</v>
      </c>
      <c r="O95" s="11">
        <v>1.4</v>
      </c>
      <c r="P95" s="11">
        <v>0.8</v>
      </c>
      <c r="Q95" s="11">
        <v>7.420000000000001</v>
      </c>
      <c r="R95" s="11">
        <v>16.72</v>
      </c>
      <c r="S95" s="11">
        <v>24.14</v>
      </c>
      <c r="T95" s="11">
        <v>2</v>
      </c>
      <c r="U95" s="11">
        <v>3</v>
      </c>
      <c r="V95" s="11">
        <v>19.14</v>
      </c>
      <c r="W95" s="13">
        <v>8</v>
      </c>
      <c r="X95" s="13">
        <v>12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238</v>
      </c>
      <c r="C96" s="10" t="s">
        <v>239</v>
      </c>
      <c r="D96" s="7" t="s">
        <v>58</v>
      </c>
      <c r="E96" s="7" t="s">
        <v>132</v>
      </c>
      <c r="F96" s="7" t="s">
        <v>174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6.720000000000002</v>
      </c>
      <c r="M96" s="11">
        <v>1.07</v>
      </c>
      <c r="N96" s="11">
        <v>0</v>
      </c>
      <c r="O96" s="11">
        <v>0.5800000000000001</v>
      </c>
      <c r="P96" s="11">
        <v>0.83</v>
      </c>
      <c r="Q96" s="11">
        <v>9.199999999999999</v>
      </c>
      <c r="R96" s="11">
        <v>20.69</v>
      </c>
      <c r="S96" s="11">
        <v>29.89</v>
      </c>
      <c r="T96" s="11">
        <v>2</v>
      </c>
      <c r="U96" s="11">
        <v>3</v>
      </c>
      <c r="V96" s="11">
        <v>24.89</v>
      </c>
      <c r="W96" s="13">
        <v>8</v>
      </c>
      <c r="X96" s="13">
        <v>12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240</v>
      </c>
      <c r="C97" s="10" t="s">
        <v>241</v>
      </c>
      <c r="D97" s="7" t="s">
        <v>74</v>
      </c>
      <c r="E97" s="7" t="s">
        <v>132</v>
      </c>
      <c r="F97" s="7" t="s">
        <v>174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2.15</v>
      </c>
      <c r="M97" s="11">
        <v>0.5</v>
      </c>
      <c r="N97" s="11">
        <v>0</v>
      </c>
      <c r="O97" s="11">
        <v>0</v>
      </c>
      <c r="P97" s="11">
        <v>0</v>
      </c>
      <c r="Q97" s="11">
        <v>2.65</v>
      </c>
      <c r="R97" s="11">
        <v>5.610000000000001</v>
      </c>
      <c r="S97" s="11">
        <v>8.260000000000002</v>
      </c>
      <c r="T97" s="11">
        <v>2</v>
      </c>
      <c r="U97" s="11">
        <v>3</v>
      </c>
      <c r="V97" s="11">
        <v>3.260000000000002</v>
      </c>
      <c r="W97" s="13">
        <v>8</v>
      </c>
      <c r="X97" s="13">
        <v>12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242</v>
      </c>
      <c r="C98" s="10" t="s">
        <v>243</v>
      </c>
      <c r="D98" s="7" t="s">
        <v>40</v>
      </c>
      <c r="E98" s="7" t="s">
        <v>181</v>
      </c>
      <c r="F98" s="7" t="s">
        <v>174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2.81</v>
      </c>
      <c r="M98" s="11">
        <v>1.15</v>
      </c>
      <c r="N98" s="11">
        <v>0</v>
      </c>
      <c r="O98" s="11">
        <v>0.5600000000000001</v>
      </c>
      <c r="P98" s="11">
        <v>0.83</v>
      </c>
      <c r="Q98" s="11">
        <v>5.349999999999998</v>
      </c>
      <c r="R98" s="11">
        <v>14.9</v>
      </c>
      <c r="S98" s="11">
        <v>20.24999999999999</v>
      </c>
      <c r="T98" s="11">
        <v>2</v>
      </c>
      <c r="U98" s="11">
        <v>3</v>
      </c>
      <c r="V98" s="11">
        <v>15.24999999999999</v>
      </c>
      <c r="W98" s="13">
        <v>8</v>
      </c>
      <c r="X98" s="13">
        <v>12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244</v>
      </c>
      <c r="C99" s="10" t="s">
        <v>245</v>
      </c>
      <c r="D99" s="7" t="s">
        <v>74</v>
      </c>
      <c r="E99" s="7" t="s">
        <v>132</v>
      </c>
      <c r="F99" s="7" t="s">
        <v>174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3.890000000000001</v>
      </c>
      <c r="M99" s="11">
        <v>0.67</v>
      </c>
      <c r="N99" s="11">
        <v>0</v>
      </c>
      <c r="O99" s="11">
        <v>0</v>
      </c>
      <c r="P99" s="11">
        <v>0.17</v>
      </c>
      <c r="Q99" s="11">
        <v>4.730000000000001</v>
      </c>
      <c r="R99" s="11">
        <v>10.99</v>
      </c>
      <c r="S99" s="11">
        <v>15.72</v>
      </c>
      <c r="T99" s="11">
        <v>2</v>
      </c>
      <c r="U99" s="11">
        <v>3</v>
      </c>
      <c r="V99" s="11">
        <v>10.72</v>
      </c>
      <c r="W99" s="13">
        <v>8</v>
      </c>
      <c r="X99" s="13">
        <v>12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246</v>
      </c>
      <c r="C100" s="10" t="s">
        <v>247</v>
      </c>
      <c r="D100" s="7" t="s">
        <v>77</v>
      </c>
      <c r="E100" s="7" t="s">
        <v>132</v>
      </c>
      <c r="F100" s="7" t="s">
        <v>174</v>
      </c>
      <c r="G100" s="7"/>
      <c r="H100" s="7" t="s">
        <v>248</v>
      </c>
      <c r="I100" s="11">
        <v>2</v>
      </c>
      <c r="J100" s="11">
        <v>3</v>
      </c>
      <c r="K100" s="11">
        <v>1</v>
      </c>
      <c r="L100" s="11">
        <v>5</v>
      </c>
      <c r="M100" s="11">
        <v>0.8200000000000001</v>
      </c>
      <c r="N100" s="11">
        <v>0</v>
      </c>
      <c r="O100" s="11">
        <v>1.2</v>
      </c>
      <c r="P100" s="11">
        <v>0.8</v>
      </c>
      <c r="Q100" s="11">
        <v>8.819999999999997</v>
      </c>
      <c r="R100" s="11">
        <v>23.42</v>
      </c>
      <c r="S100" s="11">
        <v>32.23999999999999</v>
      </c>
      <c r="T100" s="11">
        <v>2</v>
      </c>
      <c r="U100" s="11">
        <v>3</v>
      </c>
      <c r="V100" s="11">
        <v>27.23999999999999</v>
      </c>
      <c r="W100" s="13">
        <v>8</v>
      </c>
      <c r="X100" s="13">
        <v>12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249</v>
      </c>
      <c r="C101" s="10" t="s">
        <v>250</v>
      </c>
      <c r="D101" s="7" t="s">
        <v>70</v>
      </c>
      <c r="E101" s="7" t="s">
        <v>132</v>
      </c>
      <c r="F101" s="7" t="s">
        <v>174</v>
      </c>
      <c r="G101" s="7"/>
      <c r="H101" s="7" t="s">
        <v>62</v>
      </c>
      <c r="I101" s="11">
        <v>2</v>
      </c>
      <c r="J101" s="11">
        <v>3</v>
      </c>
      <c r="K101" s="11">
        <v>0.95</v>
      </c>
      <c r="L101" s="11">
        <v>1.13</v>
      </c>
      <c r="M101" s="11">
        <v>0.5</v>
      </c>
      <c r="N101" s="11">
        <v>0</v>
      </c>
      <c r="O101" s="11">
        <v>0.26</v>
      </c>
      <c r="P101" s="11">
        <v>0.8</v>
      </c>
      <c r="Q101" s="11">
        <v>3.640000000000001</v>
      </c>
      <c r="R101" s="11">
        <v>11.72</v>
      </c>
      <c r="S101" s="11">
        <v>15.36</v>
      </c>
      <c r="T101" s="11">
        <v>2</v>
      </c>
      <c r="U101" s="11">
        <v>3</v>
      </c>
      <c r="V101" s="11">
        <v>10.36</v>
      </c>
      <c r="W101" s="13">
        <v>8</v>
      </c>
      <c r="X101" s="13">
        <v>12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251</v>
      </c>
      <c r="C102" s="10" t="s">
        <v>252</v>
      </c>
      <c r="D102" s="7" t="s">
        <v>74</v>
      </c>
      <c r="E102" s="7" t="s">
        <v>132</v>
      </c>
      <c r="F102" s="7" t="s">
        <v>174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4.980000000000001</v>
      </c>
      <c r="M102" s="11">
        <v>1.17</v>
      </c>
      <c r="N102" s="11">
        <v>0</v>
      </c>
      <c r="O102" s="11">
        <v>0.12</v>
      </c>
      <c r="P102" s="11">
        <v>0</v>
      </c>
      <c r="Q102" s="11">
        <v>6.270000000000001</v>
      </c>
      <c r="R102" s="11">
        <v>10.88</v>
      </c>
      <c r="S102" s="11">
        <v>17.15000000000001</v>
      </c>
      <c r="T102" s="11">
        <v>2</v>
      </c>
      <c r="U102" s="11">
        <v>3</v>
      </c>
      <c r="V102" s="11">
        <v>12.15000000000001</v>
      </c>
      <c r="W102" s="13">
        <v>8</v>
      </c>
      <c r="X102" s="13">
        <v>12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253</v>
      </c>
      <c r="C103" s="10" t="s">
        <v>254</v>
      </c>
      <c r="D103" s="7" t="s">
        <v>74</v>
      </c>
      <c r="E103" s="7" t="s">
        <v>132</v>
      </c>
      <c r="F103" s="7" t="s">
        <v>174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3.97</v>
      </c>
      <c r="M103" s="11">
        <v>0.17</v>
      </c>
      <c r="N103" s="11">
        <v>0</v>
      </c>
      <c r="O103" s="11">
        <v>0</v>
      </c>
      <c r="P103" s="11">
        <v>1</v>
      </c>
      <c r="Q103" s="11">
        <v>5.140000000000001</v>
      </c>
      <c r="R103" s="11">
        <v>13.8</v>
      </c>
      <c r="S103" s="11">
        <v>18.94</v>
      </c>
      <c r="T103" s="11">
        <v>2</v>
      </c>
      <c r="U103" s="11">
        <v>3</v>
      </c>
      <c r="V103" s="11">
        <v>13.94</v>
      </c>
      <c r="W103" s="13">
        <v>8</v>
      </c>
      <c r="X103" s="13">
        <v>12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255</v>
      </c>
      <c r="C104" s="10" t="s">
        <v>256</v>
      </c>
      <c r="D104" s="7" t="s">
        <v>46</v>
      </c>
      <c r="E104" s="7" t="s">
        <v>132</v>
      </c>
      <c r="F104" s="7" t="s">
        <v>174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3.070000000000001</v>
      </c>
      <c r="M104" s="11">
        <v>1.17</v>
      </c>
      <c r="N104" s="11">
        <v>0</v>
      </c>
      <c r="O104" s="11">
        <v>0.4</v>
      </c>
      <c r="P104" s="11">
        <v>0.83</v>
      </c>
      <c r="Q104" s="11">
        <v>5.470000000000001</v>
      </c>
      <c r="R104" s="11">
        <v>15.97</v>
      </c>
      <c r="S104" s="11">
        <v>21.44</v>
      </c>
      <c r="T104" s="11">
        <v>2</v>
      </c>
      <c r="U104" s="11">
        <v>3</v>
      </c>
      <c r="V104" s="11">
        <v>16.44</v>
      </c>
      <c r="W104" s="13">
        <v>8</v>
      </c>
      <c r="X104" s="13">
        <v>12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257</v>
      </c>
      <c r="C105" s="10" t="s">
        <v>258</v>
      </c>
      <c r="D105" s="7" t="s">
        <v>40</v>
      </c>
      <c r="E105" s="7" t="s">
        <v>132</v>
      </c>
      <c r="F105" s="7" t="s">
        <v>174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4.749999999999999</v>
      </c>
      <c r="M105" s="11">
        <v>3.15</v>
      </c>
      <c r="N105" s="11">
        <v>0</v>
      </c>
      <c r="O105" s="11">
        <v>0.72</v>
      </c>
      <c r="P105" s="11">
        <v>1.63</v>
      </c>
      <c r="Q105" s="11">
        <v>10.24999999999999</v>
      </c>
      <c r="R105" s="11">
        <v>26.43</v>
      </c>
      <c r="S105" s="11">
        <v>36.67999999999999</v>
      </c>
      <c r="T105" s="11">
        <v>2</v>
      </c>
      <c r="U105" s="11">
        <v>3</v>
      </c>
      <c r="V105" s="11">
        <v>31.67999999999999</v>
      </c>
      <c r="W105" s="13">
        <v>8</v>
      </c>
      <c r="X105" s="13">
        <v>12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259</v>
      </c>
      <c r="C106" s="10" t="s">
        <v>260</v>
      </c>
      <c r="D106" s="7" t="s">
        <v>40</v>
      </c>
      <c r="E106" s="7" t="s">
        <v>132</v>
      </c>
      <c r="F106" s="7" t="s">
        <v>174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2.52</v>
      </c>
      <c r="M106" s="11">
        <v>1.75</v>
      </c>
      <c r="N106" s="11">
        <v>0</v>
      </c>
      <c r="O106" s="11">
        <v>0.18</v>
      </c>
      <c r="P106" s="11">
        <v>0.83</v>
      </c>
      <c r="Q106" s="11">
        <v>5.279999999999999</v>
      </c>
      <c r="R106" s="11">
        <v>14.88</v>
      </c>
      <c r="S106" s="11">
        <v>20.16</v>
      </c>
      <c r="T106" s="11">
        <v>2</v>
      </c>
      <c r="U106" s="11">
        <v>3</v>
      </c>
      <c r="V106" s="11">
        <v>15.16</v>
      </c>
      <c r="W106" s="13">
        <v>8</v>
      </c>
      <c r="X106" s="13">
        <v>12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261</v>
      </c>
      <c r="C107" s="10" t="s">
        <v>262</v>
      </c>
      <c r="D107" s="7" t="s">
        <v>74</v>
      </c>
      <c r="E107" s="7" t="s">
        <v>132</v>
      </c>
      <c r="F107" s="7" t="s">
        <v>174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3">
        <v>8</v>
      </c>
      <c r="X107" s="13">
        <v>12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263</v>
      </c>
      <c r="C108" s="10" t="s">
        <v>264</v>
      </c>
      <c r="D108" s="7" t="s">
        <v>77</v>
      </c>
      <c r="E108" s="7" t="s">
        <v>132</v>
      </c>
      <c r="F108" s="7" t="s">
        <v>174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6.779999999999998</v>
      </c>
      <c r="M108" s="11">
        <v>0.5</v>
      </c>
      <c r="N108" s="11">
        <v>0</v>
      </c>
      <c r="O108" s="11">
        <v>0.98</v>
      </c>
      <c r="P108" s="11">
        <v>0.83</v>
      </c>
      <c r="Q108" s="11">
        <v>9.089999999999996</v>
      </c>
      <c r="R108" s="11">
        <v>22.28999999999999</v>
      </c>
      <c r="S108" s="11">
        <v>31.37999999999999</v>
      </c>
      <c r="T108" s="11">
        <v>2</v>
      </c>
      <c r="U108" s="11">
        <v>3</v>
      </c>
      <c r="V108" s="11">
        <v>26.37999999999999</v>
      </c>
      <c r="W108" s="13">
        <v>8</v>
      </c>
      <c r="X108" s="13">
        <v>12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265</v>
      </c>
      <c r="C109" s="10" t="s">
        <v>266</v>
      </c>
      <c r="D109" s="7" t="s">
        <v>46</v>
      </c>
      <c r="E109" s="7" t="s">
        <v>173</v>
      </c>
      <c r="F109" s="7" t="s">
        <v>267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5.680000000000001</v>
      </c>
      <c r="M109" s="11">
        <v>2.17</v>
      </c>
      <c r="N109" s="11">
        <v>0</v>
      </c>
      <c r="O109" s="11">
        <v>0.36</v>
      </c>
      <c r="P109" s="11">
        <v>0.17</v>
      </c>
      <c r="Q109" s="11">
        <v>8.379999999999992</v>
      </c>
      <c r="R109" s="11">
        <v>18.12999999999999</v>
      </c>
      <c r="S109" s="11">
        <v>26.50999999999998</v>
      </c>
      <c r="T109" s="11">
        <v>2</v>
      </c>
      <c r="U109" s="11">
        <v>3</v>
      </c>
      <c r="V109" s="11">
        <v>21.50999999999998</v>
      </c>
      <c r="W109" s="13">
        <v>8</v>
      </c>
      <c r="X109" s="13">
        <v>12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268</v>
      </c>
      <c r="C110" s="10" t="s">
        <v>269</v>
      </c>
      <c r="D110" s="7" t="s">
        <v>74</v>
      </c>
      <c r="E110" s="7" t="s">
        <v>270</v>
      </c>
      <c r="F110" s="7" t="s">
        <v>267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5.840000000000002</v>
      </c>
      <c r="M110" s="11">
        <v>1.75</v>
      </c>
      <c r="N110" s="11">
        <v>0</v>
      </c>
      <c r="O110" s="11">
        <v>0.26</v>
      </c>
      <c r="P110" s="11">
        <v>1.66</v>
      </c>
      <c r="Q110" s="11">
        <v>9.509999999999998</v>
      </c>
      <c r="R110" s="11">
        <v>18.81</v>
      </c>
      <c r="S110" s="11">
        <v>28.32</v>
      </c>
      <c r="T110" s="11">
        <v>2</v>
      </c>
      <c r="U110" s="11">
        <v>3</v>
      </c>
      <c r="V110" s="11">
        <v>23.32</v>
      </c>
      <c r="W110" s="13">
        <v>8</v>
      </c>
      <c r="X110" s="13">
        <v>12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271</v>
      </c>
      <c r="C111" s="10" t="s">
        <v>272</v>
      </c>
      <c r="D111" s="7" t="s">
        <v>172</v>
      </c>
      <c r="E111" s="7" t="s">
        <v>173</v>
      </c>
      <c r="F111" s="7" t="s">
        <v>267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6.649999999999997</v>
      </c>
      <c r="M111" s="11">
        <v>0.5800000000000001</v>
      </c>
      <c r="N111" s="11">
        <v>0</v>
      </c>
      <c r="O111" s="11">
        <v>1.18</v>
      </c>
      <c r="P111" s="11">
        <v>1.17</v>
      </c>
      <c r="Q111" s="11">
        <v>9.579999999999995</v>
      </c>
      <c r="R111" s="11">
        <v>21.81999999999999</v>
      </c>
      <c r="S111" s="11">
        <v>31.39999999999999</v>
      </c>
      <c r="T111" s="11">
        <v>2</v>
      </c>
      <c r="U111" s="11">
        <v>3</v>
      </c>
      <c r="V111" s="11">
        <v>26.39999999999999</v>
      </c>
      <c r="W111" s="13">
        <v>8</v>
      </c>
      <c r="X111" s="13">
        <v>12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273</v>
      </c>
      <c r="C112" s="10" t="s">
        <v>274</v>
      </c>
      <c r="D112" s="7" t="s">
        <v>70</v>
      </c>
      <c r="E112" s="7" t="s">
        <v>173</v>
      </c>
      <c r="F112" s="7" t="s">
        <v>267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5.77</v>
      </c>
      <c r="M112" s="11">
        <v>0.17</v>
      </c>
      <c r="N112" s="11">
        <v>0</v>
      </c>
      <c r="O112" s="11">
        <v>0.5600000000000001</v>
      </c>
      <c r="P112" s="11">
        <v>0</v>
      </c>
      <c r="Q112" s="11">
        <v>6.499999999999998</v>
      </c>
      <c r="R112" s="11">
        <v>16.23</v>
      </c>
      <c r="S112" s="11">
        <v>22.73</v>
      </c>
      <c r="T112" s="11">
        <v>2</v>
      </c>
      <c r="U112" s="11">
        <v>3</v>
      </c>
      <c r="V112" s="11">
        <v>17.73</v>
      </c>
      <c r="W112" s="13">
        <v>8</v>
      </c>
      <c r="X112" s="13">
        <v>12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275</v>
      </c>
      <c r="C113" s="10" t="s">
        <v>276</v>
      </c>
      <c r="D113" s="7" t="s">
        <v>77</v>
      </c>
      <c r="E113" s="7" t="s">
        <v>173</v>
      </c>
      <c r="F113" s="7" t="s">
        <v>267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6.619999999999997</v>
      </c>
      <c r="M113" s="11">
        <v>0.74</v>
      </c>
      <c r="N113" s="11">
        <v>0</v>
      </c>
      <c r="O113" s="11">
        <v>0.6</v>
      </c>
      <c r="P113" s="11">
        <v>0.83</v>
      </c>
      <c r="Q113" s="11">
        <v>8.789999999999996</v>
      </c>
      <c r="R113" s="11">
        <v>17.22</v>
      </c>
      <c r="S113" s="11">
        <v>26.00999999999999</v>
      </c>
      <c r="T113" s="11">
        <v>2</v>
      </c>
      <c r="U113" s="11">
        <v>3</v>
      </c>
      <c r="V113" s="11">
        <v>21.00999999999999</v>
      </c>
      <c r="W113" s="13">
        <v>8</v>
      </c>
      <c r="X113" s="13">
        <v>12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277</v>
      </c>
      <c r="C114" s="10" t="s">
        <v>278</v>
      </c>
      <c r="D114" s="7" t="s">
        <v>58</v>
      </c>
      <c r="E114" s="7" t="s">
        <v>173</v>
      </c>
      <c r="F114" s="7" t="s">
        <v>267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4.600000000000001</v>
      </c>
      <c r="M114" s="11">
        <v>0.5800000000000001</v>
      </c>
      <c r="N114" s="11">
        <v>0</v>
      </c>
      <c r="O114" s="11">
        <v>0.78</v>
      </c>
      <c r="P114" s="11">
        <v>0.83</v>
      </c>
      <c r="Q114" s="11">
        <v>6.789999999999999</v>
      </c>
      <c r="R114" s="11">
        <v>14.02</v>
      </c>
      <c r="S114" s="11">
        <v>20.81</v>
      </c>
      <c r="T114" s="11">
        <v>2</v>
      </c>
      <c r="U114" s="11">
        <v>3</v>
      </c>
      <c r="V114" s="11">
        <v>15.81</v>
      </c>
      <c r="W114" s="13">
        <v>8</v>
      </c>
      <c r="X114" s="13">
        <v>12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279</v>
      </c>
      <c r="C115" s="10" t="s">
        <v>280</v>
      </c>
      <c r="D115" s="7" t="s">
        <v>40</v>
      </c>
      <c r="E115" s="7" t="s">
        <v>173</v>
      </c>
      <c r="F115" s="7" t="s">
        <v>281</v>
      </c>
      <c r="G115" s="7"/>
      <c r="H115" s="7"/>
      <c r="I115" s="11">
        <v>2</v>
      </c>
      <c r="J115" s="11">
        <v>3</v>
      </c>
      <c r="K115" s="11">
        <v>0</v>
      </c>
      <c r="L115" s="11">
        <v>0.03</v>
      </c>
      <c r="M115" s="11">
        <v>0</v>
      </c>
      <c r="N115" s="11">
        <v>0</v>
      </c>
      <c r="O115" s="11">
        <v>0</v>
      </c>
      <c r="P115" s="11">
        <v>0</v>
      </c>
      <c r="Q115" s="11">
        <v>0.03</v>
      </c>
      <c r="R115" s="11">
        <v>0.22</v>
      </c>
      <c r="S115" s="11">
        <v>0.25</v>
      </c>
      <c r="T115" s="11">
        <v>0.25</v>
      </c>
      <c r="U115" s="11">
        <v>0</v>
      </c>
      <c r="V115" s="11">
        <v>0</v>
      </c>
      <c r="W115" s="13">
        <v>8</v>
      </c>
      <c r="X115" s="13">
        <v>12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282</v>
      </c>
      <c r="C116" s="10" t="s">
        <v>283</v>
      </c>
      <c r="D116" s="7" t="s">
        <v>46</v>
      </c>
      <c r="E116" s="7" t="s">
        <v>173</v>
      </c>
      <c r="F116" s="7" t="s">
        <v>267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4.940000000000003</v>
      </c>
      <c r="M116" s="11">
        <v>1.66</v>
      </c>
      <c r="N116" s="11">
        <v>0</v>
      </c>
      <c r="O116" s="11">
        <v>0</v>
      </c>
      <c r="P116" s="11">
        <v>0.17</v>
      </c>
      <c r="Q116" s="11">
        <v>6.770000000000003</v>
      </c>
      <c r="R116" s="11">
        <v>6.670000000000002</v>
      </c>
      <c r="S116" s="11">
        <v>13.44</v>
      </c>
      <c r="T116" s="11">
        <v>2</v>
      </c>
      <c r="U116" s="11">
        <v>3</v>
      </c>
      <c r="V116" s="11">
        <v>8.440000000000005</v>
      </c>
      <c r="W116" s="13">
        <v>8</v>
      </c>
      <c r="X116" s="13">
        <v>12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284</v>
      </c>
      <c r="C117" s="10" t="s">
        <v>285</v>
      </c>
      <c r="D117" s="7" t="s">
        <v>40</v>
      </c>
      <c r="E117" s="7" t="s">
        <v>173</v>
      </c>
      <c r="F117" s="7" t="s">
        <v>267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4.800000000000002</v>
      </c>
      <c r="M117" s="11">
        <v>0.5</v>
      </c>
      <c r="N117" s="11">
        <v>0</v>
      </c>
      <c r="O117" s="11">
        <v>0.46</v>
      </c>
      <c r="P117" s="11">
        <v>0</v>
      </c>
      <c r="Q117" s="11">
        <v>5.760000000000002</v>
      </c>
      <c r="R117" s="11">
        <v>5.25</v>
      </c>
      <c r="S117" s="11">
        <v>11.01</v>
      </c>
      <c r="T117" s="11">
        <v>2</v>
      </c>
      <c r="U117" s="11">
        <v>3</v>
      </c>
      <c r="V117" s="11">
        <v>6.010000000000002</v>
      </c>
      <c r="W117" s="13">
        <v>8</v>
      </c>
      <c r="X117" s="13">
        <v>12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286</v>
      </c>
      <c r="C118" s="10" t="s">
        <v>287</v>
      </c>
      <c r="D118" s="7" t="s">
        <v>172</v>
      </c>
      <c r="E118" s="7" t="s">
        <v>173</v>
      </c>
      <c r="F118" s="7" t="s">
        <v>267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6.819999999999999</v>
      </c>
      <c r="M118" s="11">
        <v>0.67</v>
      </c>
      <c r="N118" s="11">
        <v>0</v>
      </c>
      <c r="O118" s="11">
        <v>1.28</v>
      </c>
      <c r="P118" s="11">
        <v>0.8</v>
      </c>
      <c r="Q118" s="11">
        <v>9.569999999999997</v>
      </c>
      <c r="R118" s="11">
        <v>17.4</v>
      </c>
      <c r="S118" s="11">
        <v>26.97</v>
      </c>
      <c r="T118" s="11">
        <v>2</v>
      </c>
      <c r="U118" s="11">
        <v>3</v>
      </c>
      <c r="V118" s="11">
        <v>21.97</v>
      </c>
      <c r="W118" s="13">
        <v>8</v>
      </c>
      <c r="X118" s="13">
        <v>12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288</v>
      </c>
      <c r="C119" s="10" t="s">
        <v>289</v>
      </c>
      <c r="D119" s="7" t="s">
        <v>46</v>
      </c>
      <c r="E119" s="7" t="s">
        <v>173</v>
      </c>
      <c r="F119" s="7" t="s">
        <v>267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3.940000000000002</v>
      </c>
      <c r="M119" s="11">
        <v>1.33</v>
      </c>
      <c r="N119" s="11">
        <v>0</v>
      </c>
      <c r="O119" s="11">
        <v>0.8799999999999999</v>
      </c>
      <c r="P119" s="11">
        <v>0</v>
      </c>
      <c r="Q119" s="11">
        <v>6.15</v>
      </c>
      <c r="R119" s="11">
        <v>13.99</v>
      </c>
      <c r="S119" s="11">
        <v>20.14</v>
      </c>
      <c r="T119" s="11">
        <v>2</v>
      </c>
      <c r="U119" s="11">
        <v>3</v>
      </c>
      <c r="V119" s="11">
        <v>15.14</v>
      </c>
      <c r="W119" s="13">
        <v>8</v>
      </c>
      <c r="X119" s="13">
        <v>12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290</v>
      </c>
      <c r="C120" s="10" t="s">
        <v>291</v>
      </c>
      <c r="D120" s="7" t="s">
        <v>58</v>
      </c>
      <c r="E120" s="7" t="s">
        <v>173</v>
      </c>
      <c r="F120" s="7" t="s">
        <v>267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4.490000000000002</v>
      </c>
      <c r="M120" s="11">
        <v>0.5800000000000001</v>
      </c>
      <c r="N120" s="11">
        <v>0</v>
      </c>
      <c r="O120" s="11">
        <v>0.6599999999999999</v>
      </c>
      <c r="P120" s="11">
        <v>0</v>
      </c>
      <c r="Q120" s="11">
        <v>5.730000000000002</v>
      </c>
      <c r="R120" s="11">
        <v>16.22</v>
      </c>
      <c r="S120" s="11">
        <v>21.95</v>
      </c>
      <c r="T120" s="11">
        <v>2</v>
      </c>
      <c r="U120" s="11">
        <v>3</v>
      </c>
      <c r="V120" s="11">
        <v>16.95</v>
      </c>
      <c r="W120" s="13">
        <v>8</v>
      </c>
      <c r="X120" s="13">
        <v>12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292</v>
      </c>
      <c r="C121" s="10" t="s">
        <v>293</v>
      </c>
      <c r="D121" s="7" t="s">
        <v>58</v>
      </c>
      <c r="E121" s="7" t="s">
        <v>173</v>
      </c>
      <c r="F121" s="7"/>
      <c r="G121" s="7"/>
      <c r="H121" s="7"/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3">
        <v>0</v>
      </c>
      <c r="X121" s="13">
        <v>0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294</v>
      </c>
      <c r="C122" s="10" t="s">
        <v>295</v>
      </c>
      <c r="D122" s="7" t="s">
        <v>77</v>
      </c>
      <c r="E122" s="7" t="s">
        <v>173</v>
      </c>
      <c r="F122" s="7"/>
      <c r="G122" s="7"/>
      <c r="H122" s="7"/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3">
        <v>0</v>
      </c>
      <c r="X122" s="13">
        <v>0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296</v>
      </c>
      <c r="C123" s="10" t="s">
        <v>297</v>
      </c>
      <c r="D123" s="7" t="s">
        <v>74</v>
      </c>
      <c r="E123" s="7" t="s">
        <v>173</v>
      </c>
      <c r="F123" s="7"/>
      <c r="G123" s="7"/>
      <c r="H123" s="7"/>
      <c r="I123" s="11">
        <v>0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13">
        <v>0</v>
      </c>
      <c r="X123" s="13">
        <v>0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298</v>
      </c>
      <c r="C124" s="10" t="s">
        <v>299</v>
      </c>
      <c r="D124" s="7" t="s">
        <v>74</v>
      </c>
      <c r="E124" s="7" t="s">
        <v>173</v>
      </c>
      <c r="F124" s="7"/>
      <c r="G124" s="7"/>
      <c r="H124" s="7"/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3">
        <v>0</v>
      </c>
      <c r="X124" s="13">
        <v>0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300</v>
      </c>
      <c r="C125" s="10" t="s">
        <v>301</v>
      </c>
      <c r="D125" s="7" t="s">
        <v>74</v>
      </c>
      <c r="E125" s="7" t="s">
        <v>173</v>
      </c>
      <c r="F125" s="7"/>
      <c r="G125" s="7"/>
      <c r="H125" s="7"/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3">
        <v>0</v>
      </c>
      <c r="X125" s="13">
        <v>0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302</v>
      </c>
      <c r="C126" s="10" t="s">
        <v>303</v>
      </c>
      <c r="D126" s="7" t="s">
        <v>40</v>
      </c>
      <c r="E126" s="7" t="s">
        <v>173</v>
      </c>
      <c r="F126" s="7"/>
      <c r="G126" s="7"/>
      <c r="H126" s="7"/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3">
        <v>0</v>
      </c>
      <c r="X126" s="13">
        <v>0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304</v>
      </c>
      <c r="C127" s="10" t="s">
        <v>305</v>
      </c>
      <c r="D127" s="7" t="s">
        <v>70</v>
      </c>
      <c r="E127" s="7" t="s">
        <v>173</v>
      </c>
      <c r="F127" s="7"/>
      <c r="G127" s="7"/>
      <c r="H127" s="7"/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3">
        <v>0</v>
      </c>
      <c r="X127" s="13">
        <v>0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306</v>
      </c>
      <c r="C128" s="10" t="s">
        <v>307</v>
      </c>
      <c r="D128" s="7" t="s">
        <v>77</v>
      </c>
      <c r="E128" s="7" t="s">
        <v>173</v>
      </c>
      <c r="F128" s="7"/>
      <c r="G128" s="7"/>
      <c r="H128" s="7"/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13">
        <v>0</v>
      </c>
      <c r="X128" s="13">
        <v>0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308</v>
      </c>
      <c r="C129" s="10" t="s">
        <v>309</v>
      </c>
      <c r="D129" s="7" t="s">
        <v>46</v>
      </c>
      <c r="E129" s="7" t="s">
        <v>173</v>
      </c>
      <c r="F129" s="7"/>
      <c r="G129" s="7"/>
      <c r="H129" s="7"/>
      <c r="I129" s="11">
        <v>0</v>
      </c>
      <c r="J129" s="11">
        <v>0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13">
        <v>0</v>
      </c>
      <c r="X129" s="13">
        <v>0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3" spans="1:676">
      <c r="A133" s="16"/>
      <c r="B133" s="16" t="s">
        <v>310</v>
      </c>
      <c r="C133" s="16"/>
      <c r="D133" s="16"/>
      <c r="E133" s="16"/>
      <c r="F133" s="16"/>
      <c r="G133" s="16"/>
      <c r="H133" s="16"/>
      <c r="I133" s="16" t="s">
        <v>311</v>
      </c>
      <c r="J133" s="16"/>
      <c r="K133" s="16"/>
      <c r="L133" s="16"/>
      <c r="M133" s="16"/>
      <c r="N133" s="16"/>
      <c r="O133" s="16"/>
      <c r="P133" s="16"/>
      <c r="Q133" s="16"/>
    </row>
    <row r="134" spans="1:676">
      <c r="A134" s="16"/>
      <c r="B134" s="16" t="s">
        <v>312</v>
      </c>
      <c r="C134" s="16"/>
      <c r="D134" s="16"/>
      <c r="E134" s="16"/>
      <c r="F134" s="16"/>
      <c r="G134" s="16"/>
      <c r="H134" s="16"/>
      <c r="I134" s="16" t="s">
        <v>313</v>
      </c>
      <c r="J134" s="16"/>
      <c r="K134" s="16"/>
      <c r="L134" s="16"/>
      <c r="M134" s="16"/>
      <c r="N134" s="16"/>
      <c r="O134" s="16"/>
      <c r="P134" s="16"/>
      <c r="Q134" s="16"/>
    </row>
    <row r="135" spans="1:676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</row>
    <row r="136" spans="1:67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</row>
    <row r="137" spans="1:676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</row>
    <row r="138" spans="1:676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</row>
    <row r="139" spans="1:676">
      <c r="A139" s="16"/>
      <c r="B139" s="16" t="s">
        <v>314</v>
      </c>
      <c r="C139" s="16"/>
      <c r="D139" s="16"/>
      <c r="E139" s="16"/>
      <c r="F139" s="16"/>
      <c r="G139" s="16"/>
      <c r="H139" s="16"/>
      <c r="I139" s="16" t="s">
        <v>315</v>
      </c>
      <c r="J139" s="16"/>
      <c r="K139" s="16"/>
      <c r="L139" s="16"/>
      <c r="M139" s="16"/>
      <c r="N139" s="16"/>
      <c r="O139" s="16"/>
      <c r="P139" s="16"/>
      <c r="Q139" s="16"/>
    </row>
    <row r="140" spans="1:676">
      <c r="A140" s="16"/>
      <c r="B140" s="16" t="s">
        <v>316</v>
      </c>
      <c r="C140" s="16"/>
      <c r="D140" s="16"/>
      <c r="E140" s="16"/>
      <c r="F140" s="16"/>
      <c r="G140" s="16"/>
      <c r="H140" s="16"/>
      <c r="I140" s="16" t="s">
        <v>316</v>
      </c>
      <c r="J140" s="16"/>
      <c r="K140" s="16"/>
      <c r="L140" s="16"/>
      <c r="M140" s="16"/>
      <c r="N140" s="16"/>
      <c r="O140" s="16"/>
      <c r="P140" s="16"/>
      <c r="Q140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2020-02-05T16:31:04+07:00</dcterms:created>
  <dcterms:modified xsi:type="dcterms:W3CDTF">2020-02-05T16:31:04+07:00</dcterms:modified>
  <dc:title>Untitled Spreadsheet</dc:title>
  <dc:description/>
  <dc:subject/>
  <cp:keywords/>
  <cp:category/>
</cp:coreProperties>
</file>