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<sst xmlns="http://schemas.openxmlformats.org/spreadsheetml/2006/main" uniqueCount="406">
  <si>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</si>
  <si>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</si>
  <si>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</si>
  <si>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</si>
  <si>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</si>
  <si>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</si>
  <si>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</si>
  <si>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Februari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</si>
  <si>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</si>
  <si>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</si>
  <si>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</si>
  <si>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</si>
  <si>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</si>
  <si>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</si>
  <si>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</si>
  <si>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</si>
  <si>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</si>
  <si>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</si>
  <si>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</si>
  <si>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</si>
  <si>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</si>
  <si>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</si>
  <si>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</si>
  <si>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</si>
  <si>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</si>
  <si>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</si>
  <si>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</si>
  <si>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</si>
  <si>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</si>
  <si>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</si>
  <si>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</si>
  <si>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</si>
  <si>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</si>
  <si>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</si>
  <si>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</si>
  <si>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</si>
  <si>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</si>
  <si>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</si>
  <si>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195810181987031001</t>
  </si>
  <si>
    <t>PROF. DR. ADRIANTO AHMAD, MT</t>
  </si>
  <si>
    <t>S2 Teknik Kimia</t>
  </si>
  <si>
    <t>IV/d</t>
  </si>
  <si>
    <t>Profesor</t>
  </si>
  <si>
    <t>Tidak ada jabatan struktural</t>
  </si>
  <si>
    <t>197201312000031001</t>
  </si>
  <si>
    <t>Prof. Dr. AMUN AMRI, ST, MT</t>
  </si>
  <si>
    <t>Teknik Kimia</t>
  </si>
  <si>
    <t>IV/b</t>
  </si>
  <si>
    <t>197301291999031002</t>
  </si>
  <si>
    <t>Prof. Dr. EDY SAPUTRA, ST, MT</t>
  </si>
  <si>
    <t>196001031986031003</t>
  </si>
  <si>
    <t>Prof. Dr. SYAIFUL BAHRI, M.SI</t>
  </si>
  <si>
    <t>IV/c</t>
  </si>
  <si>
    <t>Wakil Rektor 4 Gol. IV</t>
  </si>
  <si>
    <t>196911241998032001</t>
  </si>
  <si>
    <t>Prof. Dr. ZUCHRA HELWANI, ST, MT</t>
  </si>
  <si>
    <t>III/d</t>
  </si>
  <si>
    <t>197304011999032003</t>
  </si>
  <si>
    <t>AZRIYENNI, ST, M.ENG, Ph.D</t>
  </si>
  <si>
    <t>Teknik Elektro</t>
  </si>
  <si>
    <t>IV/a</t>
  </si>
  <si>
    <t>Lektor Kepala Gol. IV</t>
  </si>
  <si>
    <t>196804131998031002</t>
  </si>
  <si>
    <t>BAMBANG SUJATMOKO, ST ,MT</t>
  </si>
  <si>
    <t>Teknik Sipil</t>
  </si>
  <si>
    <t>195802101987021001</t>
  </si>
  <si>
    <t>DR.  FAJRIL AKBAR, M.SI</t>
  </si>
  <si>
    <t>Wakil Dekan I A Gol. IV</t>
  </si>
  <si>
    <t>195609301988111001</t>
  </si>
  <si>
    <t>DR. ADHY PRAYITNO, M.SC</t>
  </si>
  <si>
    <t>Teknik Mesin</t>
  </si>
  <si>
    <t>197108271997022001</t>
  </si>
  <si>
    <t>DR. LITA DARMAYANTI, ST, MT</t>
  </si>
  <si>
    <t>197306161999031002</t>
  </si>
  <si>
    <t>DR. PADIL, ST, MT</t>
  </si>
  <si>
    <t>196809271998031003</t>
  </si>
  <si>
    <t>DR. S. ZUL AMRAINI, ST ,MT</t>
  </si>
  <si>
    <t>Teknolgi Pulp dan Kertas</t>
  </si>
  <si>
    <t>195908231987022001</t>
  </si>
  <si>
    <t>DRA. DRASTINAWATI, M.SI</t>
  </si>
  <si>
    <t>D3 Teknik Kimia</t>
  </si>
  <si>
    <t>196010121987022001</t>
  </si>
  <si>
    <t>DRA. KHAIRAT, M.SI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</si>
  <si>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</si>
  <si>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</si>
  <si>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</si>
  <si>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</si>
  <si>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</si>
  <si>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</si>
  <si>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Lektor Kepala Gol. III</t>
  </si>
  <si>
    <t>196307031990022001</t>
  </si>
  <si>
    <t>DRA. YELMIDA A, M.SI</t>
  </si>
  <si>
    <t>Koordinator Program Studi B</t>
  </si>
  <si>
    <t>196011251985032002</t>
  </si>
  <si>
    <t>DRA. YENITA MORENA, M.SI</t>
  </si>
  <si>
    <t>D3 Teknik Sipil</t>
  </si>
  <si>
    <t>196206121988032002</t>
  </si>
  <si>
    <t>DRA. YUSNIMAR, M.SI.M.Phil</t>
  </si>
  <si>
    <t>Sekretaris Jurusan A</t>
  </si>
  <si>
    <t>196305041989032001</t>
  </si>
  <si>
    <t>DRA. ZULTINIAR, M.SI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</si>
  <si>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</si>
  <si>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</si>
  <si>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</si>
  <si>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</si>
  <si>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</si>
  <si>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</si>
  <si>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196010031988031003</t>
  </si>
  <si>
    <t>DRS. SYAMSU HERMAN, MT</t>
  </si>
  <si>
    <t>197105192000031002</t>
  </si>
  <si>
    <t>Dr. Eng. AZRIDJAL AZIZ, ST, MT</t>
  </si>
  <si>
    <t>Wakil Dekan III B Gol. IV</t>
  </si>
  <si>
    <t>196805031997021002</t>
  </si>
  <si>
    <t>Dr. IMAM SUPRAYOGI, MT</t>
  </si>
  <si>
    <t>196801271995121001</t>
  </si>
  <si>
    <t>Dr. Ir. ARI SANDYAHVITRI, M.SC</t>
  </si>
  <si>
    <t>Dekan A Gol. IV</t>
  </si>
  <si>
    <t>197305291999031002</t>
  </si>
  <si>
    <t>Dr. JHON ARMEDI PINEM, ST ,MT</t>
  </si>
  <si>
    <t>197506132001122001</t>
  </si>
  <si>
    <t>Dr. MONITA OLIVIA, ST, M.SC</t>
  </si>
  <si>
    <t>197307271998032003</t>
  </si>
  <si>
    <t>Dr. RENI SURYANITA, ST, MT</t>
  </si>
  <si>
    <t>197208171998031002</t>
  </si>
  <si>
    <t>Dr. SUNARNO, ST, MT</t>
  </si>
  <si>
    <t>197402242000032001</t>
  </si>
  <si>
    <t>ERY SAFRIANTI, ST, MT</t>
  </si>
  <si>
    <t>196710201997031003</t>
  </si>
  <si>
    <t>HORAS SAUT M. MARPAUNG ,ST, MT</t>
  </si>
  <si>
    <t>195804021989031005</t>
  </si>
  <si>
    <t>IR. ALFIAN MALIK, MM., MT</t>
  </si>
  <si>
    <t>196607311997021001</t>
  </si>
  <si>
    <t>IR. ANTONIUS RAJA GUKGUK, MT</t>
  </si>
  <si>
    <t>196603211997022002</t>
  </si>
  <si>
    <t>IR. ERMIYATI, MT</t>
  </si>
  <si>
    <t>196202161990022001</t>
  </si>
  <si>
    <t>IR. ROZANNA SRI IRIANTI. M.SI</t>
  </si>
  <si>
    <t>197007201997022002</t>
  </si>
  <si>
    <t>JOLEHA ST, M.Eng</t>
  </si>
  <si>
    <t>196504151997021001</t>
  </si>
  <si>
    <t>MUHAMMAD SHALAHUDDIN, ST, MT</t>
  </si>
  <si>
    <t>197204211999031002</t>
  </si>
  <si>
    <t>NAZARUDDIN, ST, MT</t>
  </si>
  <si>
    <t>197311271999032002</t>
  </si>
  <si>
    <t>NOVERI LYSBETTI M, ST, M.SC</t>
  </si>
  <si>
    <t>Teknik Informatika</t>
  </si>
  <si>
    <t>197108072000031002</t>
  </si>
  <si>
    <t>SOEWIGNJO AGUS NUGROHO, ST, MT</t>
  </si>
  <si>
    <t>196611021999031002</t>
  </si>
  <si>
    <t>SUWITNO, ST ,MT</t>
  </si>
  <si>
    <t>Wakil Dekan II B Gol. IV</t>
  </si>
  <si>
    <t>197308301999031001</t>
  </si>
  <si>
    <t>ALEX KURNIAWANDY, ST, MT</t>
  </si>
  <si>
    <t>III/c</t>
  </si>
  <si>
    <t>Lektor Gol. III</t>
  </si>
  <si>
    <t>197507052002121003</t>
  </si>
  <si>
    <t>AMIR HAMZAH, ST.MT</t>
  </si>
  <si>
    <t>D3 Teknik Elektronika</t>
  </si>
  <si>
    <t>196907171998031002</t>
  </si>
  <si>
    <t>ANDY HENDRI, ST, MT</t>
  </si>
  <si>
    <t>Koordinator Program Studi A</t>
  </si>
  <si>
    <t>197604092002121002</t>
  </si>
  <si>
    <t>ANHAR, ST, MT</t>
  </si>
  <si>
    <t>197012191997032001</t>
  </si>
  <si>
    <t>ANITA SUSILAWATI, ST, M.SC, Ph.D</t>
  </si>
  <si>
    <t>197203051998021001</t>
  </si>
  <si>
    <t>ASRAL, ST , M.Eng, Ph.D</t>
  </si>
  <si>
    <t>196808281997021001</t>
  </si>
  <si>
    <t>AZHARI, ST, MT</t>
  </si>
  <si>
    <t>197005101997021001</t>
  </si>
  <si>
    <t>BOCHARI, ST, MT</t>
  </si>
  <si>
    <t>198002212008121001</t>
  </si>
  <si>
    <t>DEDI ROSA PUTRA CUPU,ST.,MT., Ph.D</t>
  </si>
  <si>
    <t>III/b</t>
  </si>
  <si>
    <t>197803082003121001</t>
  </si>
  <si>
    <t>DIAN YAYAN SUKMA, ST., MT</t>
  </si>
  <si>
    <t>197208121997022001</t>
  </si>
  <si>
    <t>DINNI AGUSTINA, ST, MT</t>
  </si>
  <si>
    <t>197812022008011007</t>
  </si>
  <si>
    <t>DODI SOFYA ARIEF, ST., MT</t>
  </si>
  <si>
    <t>197204222006041001</t>
  </si>
  <si>
    <t>DR. DAHLIYUSMANTO, S.KOM., M.SC</t>
  </si>
  <si>
    <t>198010042005011003</t>
  </si>
  <si>
    <t>DR. DAVID ANDRIO, ST, M.SI</t>
  </si>
  <si>
    <t>Teknik Lingkungan</t>
  </si>
  <si>
    <t>Koordinator Program Studi C</t>
  </si>
  <si>
    <t>197112141998032001</t>
  </si>
  <si>
    <t>DR. DESI HELTINA, ST, MT</t>
  </si>
  <si>
    <t>197404282002121003</t>
  </si>
  <si>
    <t>DR. FERI CANDRA, ST, MT</t>
  </si>
  <si>
    <t>198002052003121001</t>
  </si>
  <si>
    <t>DR. FRI MURDIYA, ST , MT</t>
  </si>
  <si>
    <t>Sekretaris Jurusan B</t>
  </si>
  <si>
    <t>197104291998032001</t>
  </si>
  <si>
    <t>DR. IDA ZAHRINA, ST ,MT</t>
  </si>
  <si>
    <t>Lektor Gol. IV</t>
  </si>
  <si>
    <t>197403072002121002</t>
  </si>
  <si>
    <t>DR. INDRA YASRI, ST, MT</t>
  </si>
  <si>
    <t>197807152003121006</t>
  </si>
  <si>
    <t>DR. ISWADI HR, ST, MT</t>
  </si>
  <si>
    <t>197511042005012001</t>
  </si>
  <si>
    <t>DR. YUSNITA RAHAYU, ST, M.ENG</t>
  </si>
  <si>
    <t>197909042005012002</t>
  </si>
  <si>
    <t>Dewi Fitria, S.T., M.T., Ph.D</t>
  </si>
  <si>
    <t>197310251998031002</t>
  </si>
  <si>
    <t>Dr. AHMAD FADLI, ST ,MT</t>
  </si>
  <si>
    <t>Ketua Jurusan A Gol. III</t>
  </si>
  <si>
    <t>197203012000031003</t>
  </si>
  <si>
    <t>Dr. AWALUDIN MARTIN, ST, MT</t>
  </si>
  <si>
    <t>Ketua Jurusan B Gol. III</t>
  </si>
  <si>
    <t>196407101995121001</t>
  </si>
  <si>
    <t>Dr. FERRY FATNANTA, MT</t>
  </si>
  <si>
    <t>197203081998031003</t>
  </si>
  <si>
    <t>Dr. MANYUK FAUZI, MT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</si>
  <si>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</si>
  <si>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</si>
  <si>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</si>
  <si>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</si>
  <si>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</si>
  <si>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</si>
  <si>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197201031998031005</t>
  </si>
  <si>
    <t>Dr. ZULFIKAR DJAUHARI, ST,MT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</si>
  <si>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</si>
  <si>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</si>
  <si>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</si>
  <si>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</si>
  <si>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</si>
  <si>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</si>
  <si>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197503142001122001</t>
  </si>
  <si>
    <t>EVELYN, ST, M.SC., Ph.D</t>
  </si>
  <si>
    <t>196809191995121001</t>
  </si>
  <si>
    <t>FAKHRI, ST, MT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</si>
  <si>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</si>
  <si>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</si>
  <si>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</si>
  <si>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</si>
  <si>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</si>
  <si>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</si>
  <si>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197406262001121006</t>
  </si>
  <si>
    <t>GUNAWAN WIBISONO, ST, M.SC</t>
  </si>
  <si>
    <t>197210111999032001</t>
  </si>
  <si>
    <t>HAFIDAWATI, S.TP. MT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</si>
  <si>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</si>
  <si>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</si>
  <si>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</si>
  <si>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</si>
  <si>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</si>
  <si>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</si>
  <si>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</si>
  <si>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</si>
  <si>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195806131991031002</t>
  </si>
  <si>
    <t>IR. DRS. TRIMAIJON, MT</t>
  </si>
  <si>
    <t>196412151997021001</t>
  </si>
  <si>
    <t>IR. EDY ERVIANTO, MT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</si>
  <si>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</si>
  <si>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</si>
  <si>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</si>
  <si>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</si>
  <si>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</si>
  <si>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</si>
  <si>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</si>
  <si>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</si>
  <si>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</si>
  <si>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</si>
  <si>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195411251987121001</t>
  </si>
  <si>
    <t>IR. ZUL AZMI, MT</t>
  </si>
  <si>
    <t>198005102005011003</t>
  </si>
  <si>
    <t>IRSAN TAUFIK ALI, ST., MT</t>
  </si>
  <si>
    <t>197505242001121003</t>
  </si>
  <si>
    <t>ISKANDAR ROMEY SITOMPUL, ST, M.SC</t>
  </si>
  <si>
    <t>197101141998032001</t>
  </si>
  <si>
    <t>KOMALASARI, ST, MT</t>
  </si>
  <si>
    <t>197910152006042002</t>
  </si>
  <si>
    <t>LINNA OKTAVIANA SARI, ST., MT.</t>
  </si>
  <si>
    <t>196906111997021001</t>
  </si>
  <si>
    <t>M. DALIL, ST, MT</t>
  </si>
  <si>
    <t>197101281997012001</t>
  </si>
  <si>
    <t>MARIA PERATENTA S. ST, MT</t>
  </si>
  <si>
    <t>197107051998031003</t>
  </si>
  <si>
    <t>MUDJIATKO, ST, MT</t>
  </si>
  <si>
    <t>198007282005011003</t>
  </si>
  <si>
    <t>MUFTIL BADRI M, ST , MT</t>
  </si>
  <si>
    <t>197011131999031002</t>
  </si>
  <si>
    <t>MUHAMMAD IWAN FERMI, ST, MT</t>
  </si>
  <si>
    <t>198310042008121001</t>
  </si>
  <si>
    <t>MUSTHAFA AKBAR, ST , MT</t>
  </si>
  <si>
    <t>196502181995121001</t>
  </si>
  <si>
    <t>NURDIN, ST, MT</t>
  </si>
  <si>
    <t>197408202002121001</t>
  </si>
  <si>
    <t>NURHALIM, ST, MT</t>
  </si>
  <si>
    <t>196706011997031003</t>
  </si>
  <si>
    <t>PANCA SETIA UTAMA, ST, MT, Ph.D</t>
  </si>
  <si>
    <t>197507032005012003</t>
  </si>
  <si>
    <t>PEDIA ALDY, ST, MSc</t>
  </si>
  <si>
    <t>Arsitektur</t>
  </si>
  <si>
    <t>Ketua Jurusan C Gol. III</t>
  </si>
  <si>
    <t>196707231999031001</t>
  </si>
  <si>
    <t>RAHYUL AMRI, ST, MT</t>
  </si>
  <si>
    <t>197101091998031002</t>
  </si>
  <si>
    <t>RINALDI, ST, MT</t>
  </si>
  <si>
    <t>197507242005011001</t>
  </si>
  <si>
    <t>ROMY, ST, M.Eng</t>
  </si>
  <si>
    <t>198607052010122005</t>
  </si>
  <si>
    <t>SHINTA ELYSTIA, ST, M.SI</t>
  </si>
  <si>
    <t>197406161999031004</t>
  </si>
  <si>
    <t>SIGIT SUTIKNO, ST, MT</t>
  </si>
  <si>
    <t>197405262000032003</t>
  </si>
  <si>
    <t>SRI HELIANTY, ST, MT</t>
  </si>
  <si>
    <t>198203312008121002</t>
  </si>
  <si>
    <t>SYAFRI,S.T.,MT</t>
  </si>
  <si>
    <t>197906122005011003</t>
  </si>
  <si>
    <t>WAHYU HIDAYAT, ST, MURP</t>
  </si>
  <si>
    <t>197208051999031003</t>
  </si>
  <si>
    <t>WARMAN FATRA, ST, MT</t>
  </si>
  <si>
    <t>196901181997021001</t>
  </si>
  <si>
    <t>YOHANES, ST.,MT</t>
  </si>
  <si>
    <t>197301262000032003</t>
  </si>
  <si>
    <t>YOHANNA LILIS HANDAYANI, ST, MT</t>
  </si>
  <si>
    <t>197602132003121005</t>
  </si>
  <si>
    <t>YOHANNES FIRZAL, ST, MT, PhD</t>
  </si>
  <si>
    <t>197405272000032001</t>
  </si>
  <si>
    <t>YOSI ALWINDA, ST ,MT</t>
  </si>
  <si>
    <t>196902221997031001</t>
  </si>
  <si>
    <t>ZULFANSYAH, ST, MT</t>
  </si>
  <si>
    <t>197511271999031001</t>
  </si>
  <si>
    <t>ANDRE NOVAN, ST</t>
  </si>
  <si>
    <t>III/a</t>
  </si>
  <si>
    <t>Asisten Ahli Gol. III</t>
  </si>
  <si>
    <t>198606122012121003</t>
  </si>
  <si>
    <t>ARYO SASMITA,ST,MT</t>
  </si>
  <si>
    <t>Dosen belum punya Jabatan Gol. III</t>
  </si>
  <si>
    <t>197111141998031001</t>
  </si>
  <si>
    <t>CHAIRUL, ST, MT</t>
  </si>
  <si>
    <t>197612072003121002</t>
  </si>
  <si>
    <t>DEDY MASNUR, ST, M.Eng</t>
  </si>
  <si>
    <t>Dosen Tugas Belajar Gol. III</t>
  </si>
  <si>
    <t>196808041997031003</t>
  </si>
  <si>
    <t>DR.IR. BAHRUDDIN, MT</t>
  </si>
  <si>
    <t>195910221987021001</t>
  </si>
  <si>
    <t>DRS. EDWARD. HS, MS</t>
  </si>
  <si>
    <t>195712231987021001</t>
  </si>
  <si>
    <t>DRS. H. RAHMAD, MT</t>
  </si>
  <si>
    <t>197102131999031001</t>
  </si>
  <si>
    <t>Dr. IDRAL, ST, MT</t>
  </si>
  <si>
    <t>197612312002051001</t>
  </si>
  <si>
    <t>Dr.SYAWAL SATIBI , M.Sc</t>
  </si>
  <si>
    <t>197007061999031003</t>
  </si>
  <si>
    <t>EFI AFRIZAL, ST, MT.,Ph.D</t>
  </si>
  <si>
    <t>197705102005011002</t>
  </si>
  <si>
    <t>FIRDAUS, ST, MT</t>
  </si>
  <si>
    <t>198810312014041001</t>
  </si>
  <si>
    <t>GUN FAISAL, ST, MSc</t>
  </si>
  <si>
    <t>197501272001121004</t>
  </si>
  <si>
    <t>HENDRA TAUFIK, ST, M.SC</t>
  </si>
  <si>
    <t>196806241997021001</t>
  </si>
  <si>
    <t>IR. AMAN, MT</t>
  </si>
  <si>
    <t>196503121998021001</t>
  </si>
  <si>
    <t>IR. SYARFI, MT</t>
  </si>
  <si>
    <t>197001231999031001</t>
  </si>
  <si>
    <t>ISMEDDIYANTO, ST</t>
  </si>
  <si>
    <t>198404202012122001</t>
  </si>
  <si>
    <t>IVNAINI ANDESGUR, ST,M.Sc</t>
  </si>
  <si>
    <t xml:space="preserve">Asisten Ahli Gol. IV </t>
  </si>
  <si>
    <t>197905242005011002</t>
  </si>
  <si>
    <t>IWAN KURNIAWAN, ST., MT</t>
  </si>
  <si>
    <t>197709162005011002</t>
  </si>
  <si>
    <t>JECKY ASMURA, ST, MT</t>
  </si>
  <si>
    <t>198806062015041002</t>
  </si>
  <si>
    <t>KASPUL ANUAR , S.Pd . M.T</t>
  </si>
  <si>
    <t>197408062000031001</t>
  </si>
  <si>
    <t>LEO SENTOSA, ST, MT</t>
  </si>
  <si>
    <t>197903082005012002</t>
  </si>
  <si>
    <t>MIRA DHARMA SUSILAWATI, ST, MT</t>
  </si>
  <si>
    <t>197702062012121002</t>
  </si>
  <si>
    <t>MUHAMMAD REZA , S.T , M.Sc</t>
  </si>
  <si>
    <t>197504272005011002</t>
  </si>
  <si>
    <t>MUHAMMAD RIJAL, ST, MT</t>
  </si>
  <si>
    <t>199109202018031001</t>
  </si>
  <si>
    <t>Muhd. Arief Al Husaini, S.T., M.T</t>
  </si>
  <si>
    <t>Dosen CPNS</t>
  </si>
  <si>
    <t>197805112012122001</t>
  </si>
  <si>
    <t>PUTRI NAWANGSARI,ST,M.Eng</t>
  </si>
  <si>
    <t>198602222008031001</t>
  </si>
  <si>
    <t>RAHMAT IMAN MAINIL, S.T, MT</t>
  </si>
  <si>
    <t>197209282003122002</t>
  </si>
  <si>
    <t>RATNA AMANATI, ST, MT</t>
  </si>
  <si>
    <t>198611112009121006</t>
  </si>
  <si>
    <t>SALHAZAN NASUTION, S.KOM., MIT</t>
  </si>
  <si>
    <t>197705092009122002</t>
  </si>
  <si>
    <t>SRI REZEKI MURIA, ST.MP.M.Sc</t>
  </si>
  <si>
    <t>198407122012122001</t>
  </si>
  <si>
    <t>SYELVIA PUTRI UTAMI, ST, M.Eng</t>
  </si>
  <si>
    <t>197207122000121001</t>
  </si>
  <si>
    <t>T. YUDI HADIWANDRA, S.Kom., M.Kom</t>
  </si>
  <si>
    <t>Dosen belum punya Jabatan Gol. IV</t>
  </si>
  <si>
    <t>198303112018031001</t>
  </si>
  <si>
    <t>Umar Wirahadi Kusuma, M.T</t>
  </si>
  <si>
    <t>197301312000031001</t>
  </si>
  <si>
    <t>YOGIE RINALDY  GINTING, ST.,MT., Ph.D</t>
  </si>
  <si>
    <t>Menyetujui,</t>
  </si>
  <si>
    <t>Pekanbaru, 11 Maret 2019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</si>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</sst>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eb3936d50fd0db29345cbbc2e96fec7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9"/>
  <sheetViews>
    <sheetView tabSelected="1" workbookViewId="0" showGridLines="true" showRowColHeaders="1">
      <selection activeCell="A172" sqref="A17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3.970000000000001</v>
      </c>
      <c r="M11" s="11">
        <v>0.32</v>
      </c>
      <c r="N11" s="11">
        <v>0</v>
      </c>
      <c r="O11" s="11">
        <v>0.46</v>
      </c>
      <c r="P11" s="11">
        <v>1.66</v>
      </c>
      <c r="Q11" s="11">
        <v>6.409999999999998</v>
      </c>
      <c r="R11" s="11">
        <v>5.509999999999998</v>
      </c>
      <c r="S11" s="11">
        <v>11.92</v>
      </c>
      <c r="T11" s="11">
        <v>2.67</v>
      </c>
      <c r="U11" s="11">
        <v>3</v>
      </c>
      <c r="V11" s="11">
        <v>6.249999999999996</v>
      </c>
      <c r="W11" s="13">
        <v>5.34</v>
      </c>
      <c r="X11" s="13">
        <v>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6.300000000000001</v>
      </c>
      <c r="M12" s="11">
        <v>0.83</v>
      </c>
      <c r="N12" s="11">
        <v>0</v>
      </c>
      <c r="O12" s="11">
        <v>0.6</v>
      </c>
      <c r="P12" s="11">
        <v>0</v>
      </c>
      <c r="Q12" s="11">
        <v>7.729999999999999</v>
      </c>
      <c r="R12" s="11">
        <v>6.059999999999999</v>
      </c>
      <c r="S12" s="11">
        <v>13.79</v>
      </c>
      <c r="T12" s="11">
        <v>2.67</v>
      </c>
      <c r="U12" s="11">
        <v>3</v>
      </c>
      <c r="V12" s="11">
        <v>8.119999999999997</v>
      </c>
      <c r="W12" s="13">
        <v>5.34</v>
      </c>
      <c r="X12" s="13">
        <v>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46</v>
      </c>
      <c r="E13" s="7" t="s">
        <v>47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5.999999999999999</v>
      </c>
      <c r="M13" s="11">
        <v>0.16</v>
      </c>
      <c r="N13" s="11">
        <v>0</v>
      </c>
      <c r="O13" s="11">
        <v>0.42</v>
      </c>
      <c r="P13" s="11">
        <v>1.66</v>
      </c>
      <c r="Q13" s="11">
        <v>8.239999999999998</v>
      </c>
      <c r="R13" s="11">
        <v>7.309999999999998</v>
      </c>
      <c r="S13" s="11">
        <v>15.55</v>
      </c>
      <c r="T13" s="11">
        <v>2.67</v>
      </c>
      <c r="U13" s="11">
        <v>3</v>
      </c>
      <c r="V13" s="11">
        <v>9.879999999999997</v>
      </c>
      <c r="W13" s="13">
        <v>5.34</v>
      </c>
      <c r="X13" s="13">
        <v>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52</v>
      </c>
      <c r="F14" s="7" t="s">
        <v>42</v>
      </c>
      <c r="G14" s="7"/>
      <c r="H14" s="7" t="s">
        <v>53</v>
      </c>
      <c r="I14" s="11">
        <v>2.67</v>
      </c>
      <c r="J14" s="11">
        <v>3</v>
      </c>
      <c r="K14" s="11">
        <v>1.67</v>
      </c>
      <c r="L14" s="11">
        <v>2.72</v>
      </c>
      <c r="M14" s="11">
        <v>0.67</v>
      </c>
      <c r="N14" s="11">
        <v>0</v>
      </c>
      <c r="O14" s="11">
        <v>0.7300000000000001</v>
      </c>
      <c r="P14" s="11">
        <v>2.49</v>
      </c>
      <c r="Q14" s="11">
        <v>8.279999999999999</v>
      </c>
      <c r="R14" s="11">
        <v>7.3</v>
      </c>
      <c r="S14" s="11">
        <v>15.58</v>
      </c>
      <c r="T14" s="11">
        <v>2.67</v>
      </c>
      <c r="U14" s="11">
        <v>3</v>
      </c>
      <c r="V14" s="11">
        <v>9.909999999999998</v>
      </c>
      <c r="W14" s="13">
        <v>5.34</v>
      </c>
      <c r="X14" s="13">
        <v>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46</v>
      </c>
      <c r="E15" s="7" t="s">
        <v>56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5.169999999999999</v>
      </c>
      <c r="M15" s="11">
        <v>0.83</v>
      </c>
      <c r="N15" s="11">
        <v>0</v>
      </c>
      <c r="O15" s="11">
        <v>0.48</v>
      </c>
      <c r="P15" s="11">
        <v>0.83</v>
      </c>
      <c r="Q15" s="11">
        <v>7.309999999999999</v>
      </c>
      <c r="R15" s="11">
        <v>6.779999999999999</v>
      </c>
      <c r="S15" s="11">
        <v>14.09</v>
      </c>
      <c r="T15" s="11">
        <v>2.67</v>
      </c>
      <c r="U15" s="11">
        <v>3</v>
      </c>
      <c r="V15" s="11">
        <v>8.419999999999998</v>
      </c>
      <c r="W15" s="13">
        <v>5.34</v>
      </c>
      <c r="X15" s="13">
        <v>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59</v>
      </c>
      <c r="E16" s="7" t="s">
        <v>60</v>
      </c>
      <c r="F16" s="7" t="s">
        <v>61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8.209999999999997</v>
      </c>
      <c r="M16" s="11">
        <v>0.32</v>
      </c>
      <c r="N16" s="11">
        <v>0</v>
      </c>
      <c r="O16" s="11">
        <v>0.04</v>
      </c>
      <c r="P16" s="11">
        <v>0</v>
      </c>
      <c r="Q16" s="11">
        <v>8.569999999999995</v>
      </c>
      <c r="R16" s="11">
        <v>8.199999999999999</v>
      </c>
      <c r="S16" s="11">
        <v>16.77</v>
      </c>
      <c r="T16" s="11">
        <v>2</v>
      </c>
      <c r="U16" s="11">
        <v>3</v>
      </c>
      <c r="V16" s="11">
        <v>11.77</v>
      </c>
      <c r="W16" s="13">
        <v>4</v>
      </c>
      <c r="X16" s="13">
        <v>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62</v>
      </c>
      <c r="C17" s="10" t="s">
        <v>63</v>
      </c>
      <c r="D17" s="7" t="s">
        <v>64</v>
      </c>
      <c r="E17" s="7" t="s">
        <v>60</v>
      </c>
      <c r="F17" s="7" t="s">
        <v>61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5.099999999999998</v>
      </c>
      <c r="M17" s="11">
        <v>0.08</v>
      </c>
      <c r="N17" s="11">
        <v>0</v>
      </c>
      <c r="O17" s="11">
        <v>0.38</v>
      </c>
      <c r="P17" s="11">
        <v>0.17</v>
      </c>
      <c r="Q17" s="11">
        <v>5.729999999999996</v>
      </c>
      <c r="R17" s="11">
        <v>3</v>
      </c>
      <c r="S17" s="11">
        <v>8.729999999999997</v>
      </c>
      <c r="T17" s="11">
        <v>2</v>
      </c>
      <c r="U17" s="11">
        <v>3</v>
      </c>
      <c r="V17" s="11">
        <v>3.729999999999997</v>
      </c>
      <c r="W17" s="13">
        <v>4</v>
      </c>
      <c r="X17" s="13">
        <v>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65</v>
      </c>
      <c r="C18" s="10" t="s">
        <v>66</v>
      </c>
      <c r="D18" s="7" t="s">
        <v>40</v>
      </c>
      <c r="E18" s="7" t="s">
        <v>60</v>
      </c>
      <c r="F18" s="7" t="s">
        <v>61</v>
      </c>
      <c r="G18" s="7"/>
      <c r="H18" s="7" t="s">
        <v>67</v>
      </c>
      <c r="I18" s="11">
        <v>2</v>
      </c>
      <c r="J18" s="11">
        <v>3</v>
      </c>
      <c r="K18" s="11">
        <v>1.33</v>
      </c>
      <c r="L18" s="11">
        <v>1.89</v>
      </c>
      <c r="M18" s="11">
        <v>0</v>
      </c>
      <c r="N18" s="11">
        <v>0</v>
      </c>
      <c r="O18" s="11">
        <v>1.34</v>
      </c>
      <c r="P18" s="11">
        <v>1.66</v>
      </c>
      <c r="Q18" s="11">
        <v>6.220000000000001</v>
      </c>
      <c r="R18" s="11">
        <v>6.68</v>
      </c>
      <c r="S18" s="11">
        <v>12.9</v>
      </c>
      <c r="T18" s="11">
        <v>2</v>
      </c>
      <c r="U18" s="11">
        <v>3</v>
      </c>
      <c r="V18" s="11">
        <v>7.9</v>
      </c>
      <c r="W18" s="13">
        <v>4</v>
      </c>
      <c r="X18" s="13">
        <v>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68</v>
      </c>
      <c r="C19" s="10" t="s">
        <v>69</v>
      </c>
      <c r="D19" s="7" t="s">
        <v>70</v>
      </c>
      <c r="E19" s="7" t="s">
        <v>60</v>
      </c>
      <c r="F19" s="7" t="s">
        <v>61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4.870000000000003</v>
      </c>
      <c r="M19" s="11">
        <v>0</v>
      </c>
      <c r="N19" s="11">
        <v>0</v>
      </c>
      <c r="O19" s="11">
        <v>0.18</v>
      </c>
      <c r="P19" s="11">
        <v>0.83</v>
      </c>
      <c r="Q19" s="11">
        <v>5.880000000000002</v>
      </c>
      <c r="R19" s="11">
        <v>5.620000000000001</v>
      </c>
      <c r="S19" s="11">
        <v>11.5</v>
      </c>
      <c r="T19" s="11">
        <v>2</v>
      </c>
      <c r="U19" s="11">
        <v>3</v>
      </c>
      <c r="V19" s="11">
        <v>6.500000000000004</v>
      </c>
      <c r="W19" s="13">
        <v>4</v>
      </c>
      <c r="X19" s="13">
        <v>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71</v>
      </c>
      <c r="C20" s="10" t="s">
        <v>72</v>
      </c>
      <c r="D20" s="7" t="s">
        <v>64</v>
      </c>
      <c r="E20" s="7" t="s">
        <v>60</v>
      </c>
      <c r="F20" s="7" t="s">
        <v>61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4.679999999999997</v>
      </c>
      <c r="M20" s="11">
        <v>0.16</v>
      </c>
      <c r="N20" s="11">
        <v>0</v>
      </c>
      <c r="O20" s="11">
        <v>0.3</v>
      </c>
      <c r="P20" s="11">
        <v>0</v>
      </c>
      <c r="Q20" s="11">
        <v>5.139999999999996</v>
      </c>
      <c r="R20" s="11">
        <v>1.24</v>
      </c>
      <c r="S20" s="11">
        <v>6.379999999999996</v>
      </c>
      <c r="T20" s="11">
        <v>2</v>
      </c>
      <c r="U20" s="11">
        <v>3</v>
      </c>
      <c r="V20" s="11">
        <v>1.379999999999996</v>
      </c>
      <c r="W20" s="13">
        <v>4</v>
      </c>
      <c r="X20" s="13">
        <v>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73</v>
      </c>
      <c r="C21" s="10" t="s">
        <v>74</v>
      </c>
      <c r="D21" s="7" t="s">
        <v>46</v>
      </c>
      <c r="E21" s="7" t="s">
        <v>52</v>
      </c>
      <c r="F21" s="7" t="s">
        <v>61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4.510000000000001</v>
      </c>
      <c r="M21" s="11">
        <v>0.32</v>
      </c>
      <c r="N21" s="11">
        <v>0</v>
      </c>
      <c r="O21" s="11">
        <v>4.56</v>
      </c>
      <c r="P21" s="11">
        <v>0.83</v>
      </c>
      <c r="Q21" s="11">
        <v>10.22</v>
      </c>
      <c r="R21" s="11">
        <v>4.56</v>
      </c>
      <c r="S21" s="11">
        <v>14.78</v>
      </c>
      <c r="T21" s="11">
        <v>2</v>
      </c>
      <c r="U21" s="11">
        <v>3</v>
      </c>
      <c r="V21" s="11">
        <v>9.779999999999999</v>
      </c>
      <c r="W21" s="13">
        <v>4</v>
      </c>
      <c r="X21" s="13">
        <v>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77</v>
      </c>
      <c r="E22" s="7" t="s">
        <v>60</v>
      </c>
      <c r="F22" s="7" t="s">
        <v>61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3.94</v>
      </c>
      <c r="M22" s="11">
        <v>0.66</v>
      </c>
      <c r="N22" s="11">
        <v>0</v>
      </c>
      <c r="O22" s="11">
        <v>0.48</v>
      </c>
      <c r="P22" s="11">
        <v>0</v>
      </c>
      <c r="Q22" s="11">
        <v>5.08</v>
      </c>
      <c r="R22" s="11">
        <v>6.25</v>
      </c>
      <c r="S22" s="11">
        <v>11.33</v>
      </c>
      <c r="T22" s="11">
        <v>2</v>
      </c>
      <c r="U22" s="11">
        <v>3</v>
      </c>
      <c r="V22" s="11">
        <v>6.33</v>
      </c>
      <c r="W22" s="13">
        <v>4</v>
      </c>
      <c r="X22" s="13">
        <v>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80</v>
      </c>
      <c r="E23" s="7" t="s">
        <v>60</v>
      </c>
      <c r="F23" s="7" t="s">
        <v>61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3.55</v>
      </c>
      <c r="M23" s="11">
        <v>0.08</v>
      </c>
      <c r="N23" s="11">
        <v>0</v>
      </c>
      <c r="O23" s="11">
        <v>0.8599999999999999</v>
      </c>
      <c r="P23" s="11">
        <v>0.83</v>
      </c>
      <c r="Q23" s="11">
        <v>5.32</v>
      </c>
      <c r="R23" s="11">
        <v>6.03</v>
      </c>
      <c r="S23" s="11">
        <v>11.35</v>
      </c>
      <c r="T23" s="11">
        <v>2</v>
      </c>
      <c r="U23" s="11">
        <v>3</v>
      </c>
      <c r="V23" s="11">
        <v>6.350000000000001</v>
      </c>
      <c r="W23" s="13">
        <v>4</v>
      </c>
      <c r="X23" s="13">
        <v>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81</v>
      </c>
      <c r="C24" s="10" t="s">
        <v>82</v>
      </c>
      <c r="D24" s="7" t="s">
        <v>80</v>
      </c>
      <c r="E24" s="7" t="s">
        <v>47</v>
      </c>
      <c r="F24" s="7" t="s">
        <v>61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5.53</v>
      </c>
      <c r="M24" s="11">
        <v>0.6599999999999999</v>
      </c>
      <c r="N24" s="11">
        <v>0</v>
      </c>
      <c r="O24" s="11">
        <v>0.9399999999999999</v>
      </c>
      <c r="P24" s="11">
        <v>0.8</v>
      </c>
      <c r="Q24" s="11">
        <v>7.93</v>
      </c>
      <c r="R24" s="11">
        <v>6.929999999999999</v>
      </c>
      <c r="S24" s="11">
        <v>14.86</v>
      </c>
      <c r="T24" s="11">
        <v>2</v>
      </c>
      <c r="U24" s="11">
        <v>3</v>
      </c>
      <c r="V24" s="11">
        <v>9.859999999999999</v>
      </c>
      <c r="W24" s="13">
        <v>4</v>
      </c>
      <c r="X24" s="13">
        <v>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46</v>
      </c>
      <c r="E25" s="7" t="s">
        <v>47</v>
      </c>
      <c r="F25" s="7" t="s">
        <v>61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1.79</v>
      </c>
      <c r="M25" s="11">
        <v>0</v>
      </c>
      <c r="N25" s="11">
        <v>0</v>
      </c>
      <c r="O25" s="11">
        <v>0.4</v>
      </c>
      <c r="P25" s="11">
        <v>0</v>
      </c>
      <c r="Q25" s="11">
        <v>2.19</v>
      </c>
      <c r="R25" s="11">
        <v>1.15</v>
      </c>
      <c r="S25" s="11">
        <v>3.34</v>
      </c>
      <c r="T25" s="11">
        <v>2</v>
      </c>
      <c r="U25" s="11">
        <v>1.34</v>
      </c>
      <c r="V25" s="11">
        <v>0</v>
      </c>
      <c r="W25" s="13">
        <v>4</v>
      </c>
      <c r="X25" s="13">
        <v>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80</v>
      </c>
      <c r="E26" s="7" t="s">
        <v>52</v>
      </c>
      <c r="F26" s="7" t="s">
        <v>61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3.840000000000001</v>
      </c>
      <c r="M26" s="11">
        <v>0.48</v>
      </c>
      <c r="N26" s="11">
        <v>0</v>
      </c>
      <c r="O26" s="11">
        <v>1.22</v>
      </c>
      <c r="P26" s="11">
        <v>0.83</v>
      </c>
      <c r="Q26" s="11">
        <v>6.37</v>
      </c>
      <c r="R26" s="11">
        <v>7.909999999999999</v>
      </c>
      <c r="S26" s="11">
        <v>14.28</v>
      </c>
      <c r="T26" s="11">
        <v>2</v>
      </c>
      <c r="U26" s="11">
        <v>3</v>
      </c>
      <c r="V26" s="11">
        <v>9.279999999999999</v>
      </c>
      <c r="W26" s="13">
        <v>4</v>
      </c>
      <c r="X26" s="13">
        <v>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80</v>
      </c>
      <c r="E27" s="7" t="s">
        <v>60</v>
      </c>
      <c r="F27" s="7" t="s">
        <v>89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4.889999999999999</v>
      </c>
      <c r="M27" s="11">
        <v>0.08</v>
      </c>
      <c r="N27" s="11">
        <v>0</v>
      </c>
      <c r="O27" s="11">
        <v>0.5800000000000001</v>
      </c>
      <c r="P27" s="11">
        <v>0.8</v>
      </c>
      <c r="Q27" s="11">
        <v>6.349999999999998</v>
      </c>
      <c r="R27" s="11">
        <v>6.640000000000001</v>
      </c>
      <c r="S27" s="11">
        <v>12.99</v>
      </c>
      <c r="T27" s="11">
        <v>2</v>
      </c>
      <c r="U27" s="11">
        <v>3</v>
      </c>
      <c r="V27" s="11">
        <v>7.989999999999998</v>
      </c>
      <c r="W27" s="13">
        <v>4</v>
      </c>
      <c r="X27" s="13">
        <v>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80</v>
      </c>
      <c r="E28" s="7" t="s">
        <v>60</v>
      </c>
      <c r="F28" s="7" t="s">
        <v>61</v>
      </c>
      <c r="G28" s="7"/>
      <c r="H28" s="7" t="s">
        <v>92</v>
      </c>
      <c r="I28" s="11">
        <v>2</v>
      </c>
      <c r="J28" s="11">
        <v>3</v>
      </c>
      <c r="K28" s="11">
        <v>0.95</v>
      </c>
      <c r="L28" s="11">
        <v>7.219999999999994</v>
      </c>
      <c r="M28" s="11">
        <v>0.74</v>
      </c>
      <c r="N28" s="11">
        <v>0</v>
      </c>
      <c r="O28" s="11">
        <v>1.78</v>
      </c>
      <c r="P28" s="11">
        <v>0</v>
      </c>
      <c r="Q28" s="11">
        <v>10.68999999999999</v>
      </c>
      <c r="R28" s="11">
        <v>10.99</v>
      </c>
      <c r="S28" s="11">
        <v>21.67999999999999</v>
      </c>
      <c r="T28" s="11">
        <v>2</v>
      </c>
      <c r="U28" s="11">
        <v>3</v>
      </c>
      <c r="V28" s="11">
        <v>16.67999999999999</v>
      </c>
      <c r="W28" s="13">
        <v>4</v>
      </c>
      <c r="X28" s="13">
        <v>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95</v>
      </c>
      <c r="E29" s="7" t="s">
        <v>47</v>
      </c>
      <c r="F29" s="7" t="s">
        <v>61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2.810000000000001</v>
      </c>
      <c r="M29" s="11">
        <v>0.32</v>
      </c>
      <c r="N29" s="11">
        <v>0</v>
      </c>
      <c r="O29" s="11">
        <v>0.4</v>
      </c>
      <c r="P29" s="11">
        <v>0</v>
      </c>
      <c r="Q29" s="11">
        <v>3.530000000000002</v>
      </c>
      <c r="R29" s="11">
        <v>1.89</v>
      </c>
      <c r="S29" s="11">
        <v>5.420000000000002</v>
      </c>
      <c r="T29" s="11">
        <v>2</v>
      </c>
      <c r="U29" s="11">
        <v>3</v>
      </c>
      <c r="V29" s="11">
        <v>0.4200000000000017</v>
      </c>
      <c r="W29" s="13">
        <v>4</v>
      </c>
      <c r="X29" s="13">
        <v>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96</v>
      </c>
      <c r="C30" s="10" t="s">
        <v>97</v>
      </c>
      <c r="D30" s="7" t="s">
        <v>77</v>
      </c>
      <c r="E30" s="7" t="s">
        <v>52</v>
      </c>
      <c r="F30" s="7" t="s">
        <v>61</v>
      </c>
      <c r="G30" s="7"/>
      <c r="H30" s="7" t="s">
        <v>98</v>
      </c>
      <c r="I30" s="11">
        <v>2</v>
      </c>
      <c r="J30" s="11">
        <v>3</v>
      </c>
      <c r="K30" s="11">
        <v>0.95</v>
      </c>
      <c r="L30" s="11">
        <v>4.760000000000002</v>
      </c>
      <c r="M30" s="11">
        <v>0.4</v>
      </c>
      <c r="N30" s="11">
        <v>0</v>
      </c>
      <c r="O30" s="11">
        <v>1.78</v>
      </c>
      <c r="P30" s="11">
        <v>0.83</v>
      </c>
      <c r="Q30" s="11">
        <v>8.720000000000001</v>
      </c>
      <c r="R30" s="11">
        <v>7.660000000000001</v>
      </c>
      <c r="S30" s="11">
        <v>16.38</v>
      </c>
      <c r="T30" s="11">
        <v>2</v>
      </c>
      <c r="U30" s="11">
        <v>3</v>
      </c>
      <c r="V30" s="11">
        <v>11.38</v>
      </c>
      <c r="W30" s="13">
        <v>4</v>
      </c>
      <c r="X30" s="13">
        <v>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99</v>
      </c>
      <c r="C31" s="10" t="s">
        <v>100</v>
      </c>
      <c r="D31" s="7" t="s">
        <v>80</v>
      </c>
      <c r="E31" s="7" t="s">
        <v>47</v>
      </c>
      <c r="F31" s="7" t="s">
        <v>61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5.409999999999999</v>
      </c>
      <c r="M31" s="11">
        <v>0.08</v>
      </c>
      <c r="N31" s="11">
        <v>0</v>
      </c>
      <c r="O31" s="11">
        <v>1.08</v>
      </c>
      <c r="P31" s="11">
        <v>0.83</v>
      </c>
      <c r="Q31" s="11">
        <v>7.399999999999999</v>
      </c>
      <c r="R31" s="11">
        <v>7.319999999999999</v>
      </c>
      <c r="S31" s="11">
        <v>14.72</v>
      </c>
      <c r="T31" s="11">
        <v>2</v>
      </c>
      <c r="U31" s="11">
        <v>3</v>
      </c>
      <c r="V31" s="11">
        <v>9.719999999999999</v>
      </c>
      <c r="W31" s="13">
        <v>4</v>
      </c>
      <c r="X31" s="13">
        <v>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46</v>
      </c>
      <c r="E32" s="7" t="s">
        <v>47</v>
      </c>
      <c r="F32" s="7" t="s">
        <v>61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6.819999999999997</v>
      </c>
      <c r="M32" s="11">
        <v>0.08</v>
      </c>
      <c r="N32" s="11">
        <v>0</v>
      </c>
      <c r="O32" s="11">
        <v>0.4</v>
      </c>
      <c r="P32" s="11">
        <v>0.83</v>
      </c>
      <c r="Q32" s="11">
        <v>8.129999999999997</v>
      </c>
      <c r="R32" s="11">
        <v>5.340000000000001</v>
      </c>
      <c r="S32" s="11">
        <v>13.47</v>
      </c>
      <c r="T32" s="11">
        <v>2</v>
      </c>
      <c r="U32" s="11">
        <v>3</v>
      </c>
      <c r="V32" s="11">
        <v>8.469999999999999</v>
      </c>
      <c r="W32" s="13">
        <v>4</v>
      </c>
      <c r="X32" s="13">
        <v>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103</v>
      </c>
      <c r="C33" s="10" t="s">
        <v>104</v>
      </c>
      <c r="D33" s="7" t="s">
        <v>64</v>
      </c>
      <c r="E33" s="7" t="s">
        <v>60</v>
      </c>
      <c r="F33" s="7" t="s">
        <v>61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5.479999999999998</v>
      </c>
      <c r="M33" s="11">
        <v>0</v>
      </c>
      <c r="N33" s="11">
        <v>0</v>
      </c>
      <c r="O33" s="11">
        <v>0.62</v>
      </c>
      <c r="P33" s="11">
        <v>0</v>
      </c>
      <c r="Q33" s="11">
        <v>6.099999999999998</v>
      </c>
      <c r="R33" s="11">
        <v>2.46</v>
      </c>
      <c r="S33" s="11">
        <v>8.559999999999999</v>
      </c>
      <c r="T33" s="11">
        <v>2</v>
      </c>
      <c r="U33" s="11">
        <v>3</v>
      </c>
      <c r="V33" s="11">
        <v>3.559999999999999</v>
      </c>
      <c r="W33" s="13">
        <v>4</v>
      </c>
      <c r="X33" s="13">
        <v>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105</v>
      </c>
      <c r="C34" s="10" t="s">
        <v>106</v>
      </c>
      <c r="D34" s="7" t="s">
        <v>95</v>
      </c>
      <c r="E34" s="7" t="s">
        <v>60</v>
      </c>
      <c r="F34" s="7" t="s">
        <v>61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3.290000000000002</v>
      </c>
      <c r="M34" s="11">
        <v>0.48</v>
      </c>
      <c r="N34" s="11">
        <v>0</v>
      </c>
      <c r="O34" s="11">
        <v>0</v>
      </c>
      <c r="P34" s="11">
        <v>1.17</v>
      </c>
      <c r="Q34" s="11">
        <v>4.940000000000002</v>
      </c>
      <c r="R34" s="11">
        <v>3.740000000000002</v>
      </c>
      <c r="S34" s="11">
        <v>8.680000000000003</v>
      </c>
      <c r="T34" s="11">
        <v>2</v>
      </c>
      <c r="U34" s="11">
        <v>3</v>
      </c>
      <c r="V34" s="11">
        <v>3.680000000000003</v>
      </c>
      <c r="W34" s="13">
        <v>4</v>
      </c>
      <c r="X34" s="13">
        <v>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107</v>
      </c>
      <c r="C35" s="10" t="s">
        <v>108</v>
      </c>
      <c r="D35" s="7" t="s">
        <v>80</v>
      </c>
      <c r="E35" s="7" t="s">
        <v>47</v>
      </c>
      <c r="F35" s="7" t="s">
        <v>89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4.54</v>
      </c>
      <c r="M35" s="11">
        <v>0.08</v>
      </c>
      <c r="N35" s="11">
        <v>0</v>
      </c>
      <c r="O35" s="11">
        <v>1.14</v>
      </c>
      <c r="P35" s="11">
        <v>0.83</v>
      </c>
      <c r="Q35" s="11">
        <v>6.589999999999998</v>
      </c>
      <c r="R35" s="11">
        <v>6.300000000000001</v>
      </c>
      <c r="S35" s="11">
        <v>12.89</v>
      </c>
      <c r="T35" s="11">
        <v>2</v>
      </c>
      <c r="U35" s="11">
        <v>3</v>
      </c>
      <c r="V35" s="11">
        <v>7.889999999999999</v>
      </c>
      <c r="W35" s="13">
        <v>4</v>
      </c>
      <c r="X35" s="13">
        <v>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70</v>
      </c>
      <c r="E36" s="7" t="s">
        <v>60</v>
      </c>
      <c r="F36" s="7" t="s">
        <v>61</v>
      </c>
      <c r="G36" s="7"/>
      <c r="H36" s="7" t="s">
        <v>111</v>
      </c>
      <c r="I36" s="11">
        <v>2</v>
      </c>
      <c r="J36" s="11">
        <v>3</v>
      </c>
      <c r="K36" s="11">
        <v>1.33</v>
      </c>
      <c r="L36" s="11">
        <v>2.22</v>
      </c>
      <c r="M36" s="11">
        <v>0</v>
      </c>
      <c r="N36" s="11">
        <v>0</v>
      </c>
      <c r="O36" s="11">
        <v>0.36</v>
      </c>
      <c r="P36" s="11">
        <v>1.66</v>
      </c>
      <c r="Q36" s="11">
        <v>5.570000000000001</v>
      </c>
      <c r="R36" s="11">
        <v>5.73</v>
      </c>
      <c r="S36" s="11">
        <v>11.3</v>
      </c>
      <c r="T36" s="11">
        <v>2</v>
      </c>
      <c r="U36" s="11">
        <v>3</v>
      </c>
      <c r="V36" s="11">
        <v>6.300000000000001</v>
      </c>
      <c r="W36" s="13">
        <v>4</v>
      </c>
      <c r="X36" s="13">
        <v>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112</v>
      </c>
      <c r="C37" s="10" t="s">
        <v>113</v>
      </c>
      <c r="D37" s="7" t="s">
        <v>95</v>
      </c>
      <c r="E37" s="7" t="s">
        <v>60</v>
      </c>
      <c r="F37" s="7" t="s">
        <v>61</v>
      </c>
      <c r="G37" s="7"/>
      <c r="H37" s="7" t="s">
        <v>92</v>
      </c>
      <c r="I37" s="11">
        <v>2</v>
      </c>
      <c r="J37" s="11">
        <v>3</v>
      </c>
      <c r="K37" s="11">
        <v>0.95</v>
      </c>
      <c r="L37" s="11">
        <v>4.03</v>
      </c>
      <c r="M37" s="11">
        <v>0.48</v>
      </c>
      <c r="N37" s="11">
        <v>0</v>
      </c>
      <c r="O37" s="11">
        <v>0.38</v>
      </c>
      <c r="P37" s="11">
        <v>0</v>
      </c>
      <c r="Q37" s="11">
        <v>5.839999999999999</v>
      </c>
      <c r="R37" s="11">
        <v>8.540000000000003</v>
      </c>
      <c r="S37" s="11">
        <v>14.38</v>
      </c>
      <c r="T37" s="11">
        <v>2</v>
      </c>
      <c r="U37" s="11">
        <v>3</v>
      </c>
      <c r="V37" s="11">
        <v>9.380000000000003</v>
      </c>
      <c r="W37" s="13">
        <v>4</v>
      </c>
      <c r="X37" s="13">
        <v>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114</v>
      </c>
      <c r="C38" s="10" t="s">
        <v>115</v>
      </c>
      <c r="D38" s="7" t="s">
        <v>64</v>
      </c>
      <c r="E38" s="7" t="s">
        <v>60</v>
      </c>
      <c r="F38" s="7" t="s">
        <v>61</v>
      </c>
      <c r="G38" s="7"/>
      <c r="H38" s="7" t="s">
        <v>116</v>
      </c>
      <c r="I38" s="11">
        <v>2</v>
      </c>
      <c r="J38" s="11">
        <v>3</v>
      </c>
      <c r="K38" s="11">
        <v>1.67</v>
      </c>
      <c r="L38" s="11">
        <v>7.370000000000001</v>
      </c>
      <c r="M38" s="11">
        <v>0.24</v>
      </c>
      <c r="N38" s="11">
        <v>0</v>
      </c>
      <c r="O38" s="11">
        <v>1.92</v>
      </c>
      <c r="P38" s="11">
        <v>0.83</v>
      </c>
      <c r="Q38" s="11">
        <v>12.03</v>
      </c>
      <c r="R38" s="11">
        <v>7.83</v>
      </c>
      <c r="S38" s="11">
        <v>19.86</v>
      </c>
      <c r="T38" s="11">
        <v>2</v>
      </c>
      <c r="U38" s="11">
        <v>3</v>
      </c>
      <c r="V38" s="11">
        <v>14.86</v>
      </c>
      <c r="W38" s="13">
        <v>4</v>
      </c>
      <c r="X38" s="13">
        <v>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117</v>
      </c>
      <c r="C39" s="10" t="s">
        <v>118</v>
      </c>
      <c r="D39" s="7" t="s">
        <v>46</v>
      </c>
      <c r="E39" s="7" t="s">
        <v>60</v>
      </c>
      <c r="F39" s="7" t="s">
        <v>61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3.44</v>
      </c>
      <c r="M39" s="11">
        <v>0</v>
      </c>
      <c r="N39" s="11">
        <v>0</v>
      </c>
      <c r="O39" s="11">
        <v>0.46</v>
      </c>
      <c r="P39" s="11">
        <v>0.83</v>
      </c>
      <c r="Q39" s="11">
        <v>4.73</v>
      </c>
      <c r="R39" s="11">
        <v>3.81</v>
      </c>
      <c r="S39" s="11">
        <v>8.539999999999999</v>
      </c>
      <c r="T39" s="11">
        <v>2</v>
      </c>
      <c r="U39" s="11">
        <v>3</v>
      </c>
      <c r="V39" s="11">
        <v>3.539999999999999</v>
      </c>
      <c r="W39" s="13">
        <v>4</v>
      </c>
      <c r="X39" s="13">
        <v>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119</v>
      </c>
      <c r="C40" s="10" t="s">
        <v>120</v>
      </c>
      <c r="D40" s="7" t="s">
        <v>64</v>
      </c>
      <c r="E40" s="7" t="s">
        <v>60</v>
      </c>
      <c r="F40" s="7" t="s">
        <v>61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4.419999999999998</v>
      </c>
      <c r="M40" s="11">
        <v>0.08</v>
      </c>
      <c r="N40" s="11">
        <v>0</v>
      </c>
      <c r="O40" s="11">
        <v>0.44</v>
      </c>
      <c r="P40" s="11">
        <v>0</v>
      </c>
      <c r="Q40" s="11">
        <v>4.939999999999999</v>
      </c>
      <c r="R40" s="11">
        <v>5.209999999999996</v>
      </c>
      <c r="S40" s="11">
        <v>10.15</v>
      </c>
      <c r="T40" s="11">
        <v>2</v>
      </c>
      <c r="U40" s="11">
        <v>3</v>
      </c>
      <c r="V40" s="11">
        <v>5.149999999999995</v>
      </c>
      <c r="W40" s="13">
        <v>4</v>
      </c>
      <c r="X40" s="13">
        <v>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121</v>
      </c>
      <c r="C41" s="10" t="s">
        <v>122</v>
      </c>
      <c r="D41" s="7" t="s">
        <v>64</v>
      </c>
      <c r="E41" s="7" t="s">
        <v>60</v>
      </c>
      <c r="F41" s="7" t="s">
        <v>61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6.059999999999996</v>
      </c>
      <c r="M41" s="11">
        <v>0.24</v>
      </c>
      <c r="N41" s="11">
        <v>0</v>
      </c>
      <c r="O41" s="11">
        <v>0.5800000000000001</v>
      </c>
      <c r="P41" s="11">
        <v>0.17</v>
      </c>
      <c r="Q41" s="11">
        <v>7.049999999999995</v>
      </c>
      <c r="R41" s="11">
        <v>6.149999999999997</v>
      </c>
      <c r="S41" s="11">
        <v>13.19999999999999</v>
      </c>
      <c r="T41" s="11">
        <v>2</v>
      </c>
      <c r="U41" s="11">
        <v>3</v>
      </c>
      <c r="V41" s="11">
        <v>8.199999999999992</v>
      </c>
      <c r="W41" s="13">
        <v>4</v>
      </c>
      <c r="X41" s="13">
        <v>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123</v>
      </c>
      <c r="C42" s="10" t="s">
        <v>124</v>
      </c>
      <c r="D42" s="7" t="s">
        <v>46</v>
      </c>
      <c r="E42" s="7" t="s">
        <v>47</v>
      </c>
      <c r="F42" s="7" t="s">
        <v>61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4.580000000000001</v>
      </c>
      <c r="M42" s="11">
        <v>0</v>
      </c>
      <c r="N42" s="11">
        <v>0</v>
      </c>
      <c r="O42" s="11">
        <v>1.24</v>
      </c>
      <c r="P42" s="11">
        <v>0</v>
      </c>
      <c r="Q42" s="11">
        <v>5.820000000000001</v>
      </c>
      <c r="R42" s="11">
        <v>2.36</v>
      </c>
      <c r="S42" s="11">
        <v>8.180000000000001</v>
      </c>
      <c r="T42" s="11">
        <v>2</v>
      </c>
      <c r="U42" s="11">
        <v>3</v>
      </c>
      <c r="V42" s="11">
        <v>3.180000000000001</v>
      </c>
      <c r="W42" s="13">
        <v>4</v>
      </c>
      <c r="X42" s="13">
        <v>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125</v>
      </c>
      <c r="C43" s="10" t="s">
        <v>126</v>
      </c>
      <c r="D43" s="7" t="s">
        <v>59</v>
      </c>
      <c r="E43" s="7" t="s">
        <v>47</v>
      </c>
      <c r="F43" s="7" t="s">
        <v>61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4.960000000000001</v>
      </c>
      <c r="M43" s="11">
        <v>0.5600000000000001</v>
      </c>
      <c r="N43" s="11">
        <v>0</v>
      </c>
      <c r="O43" s="11">
        <v>0.28</v>
      </c>
      <c r="P43" s="11">
        <v>0.83</v>
      </c>
      <c r="Q43" s="11">
        <v>6.630000000000002</v>
      </c>
      <c r="R43" s="11">
        <v>6.390000000000001</v>
      </c>
      <c r="S43" s="11">
        <v>13.02</v>
      </c>
      <c r="T43" s="11">
        <v>2</v>
      </c>
      <c r="U43" s="11">
        <v>3</v>
      </c>
      <c r="V43" s="11">
        <v>8.020000000000003</v>
      </c>
      <c r="W43" s="13">
        <v>4</v>
      </c>
      <c r="X43" s="13">
        <v>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95</v>
      </c>
      <c r="E44" s="7" t="s">
        <v>60</v>
      </c>
      <c r="F44" s="7" t="s">
        <v>61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4.050000000000002</v>
      </c>
      <c r="M44" s="11">
        <v>0.16</v>
      </c>
      <c r="N44" s="11">
        <v>0</v>
      </c>
      <c r="O44" s="11">
        <v>0.36</v>
      </c>
      <c r="P44" s="11">
        <v>0</v>
      </c>
      <c r="Q44" s="11">
        <v>4.570000000000002</v>
      </c>
      <c r="R44" s="11">
        <v>3.220000000000001</v>
      </c>
      <c r="S44" s="11">
        <v>7.790000000000003</v>
      </c>
      <c r="T44" s="11">
        <v>2</v>
      </c>
      <c r="U44" s="11">
        <v>3</v>
      </c>
      <c r="V44" s="11">
        <v>2.790000000000003</v>
      </c>
      <c r="W44" s="13">
        <v>4</v>
      </c>
      <c r="X44" s="13">
        <v>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129</v>
      </c>
      <c r="C45" s="10" t="s">
        <v>130</v>
      </c>
      <c r="D45" s="7" t="s">
        <v>95</v>
      </c>
      <c r="E45" s="7" t="s">
        <v>60</v>
      </c>
      <c r="F45" s="7" t="s">
        <v>61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7.420000000000002</v>
      </c>
      <c r="M45" s="11">
        <v>0.32</v>
      </c>
      <c r="N45" s="11">
        <v>0</v>
      </c>
      <c r="O45" s="11">
        <v>0.38</v>
      </c>
      <c r="P45" s="11">
        <v>2</v>
      </c>
      <c r="Q45" s="11">
        <v>10.11999999999999</v>
      </c>
      <c r="R45" s="11">
        <v>7.689999999999998</v>
      </c>
      <c r="S45" s="11">
        <v>17.80999999999999</v>
      </c>
      <c r="T45" s="11">
        <v>2</v>
      </c>
      <c r="U45" s="11">
        <v>3</v>
      </c>
      <c r="V45" s="11">
        <v>12.80999999999999</v>
      </c>
      <c r="W45" s="13">
        <v>4</v>
      </c>
      <c r="X45" s="13">
        <v>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131</v>
      </c>
      <c r="C46" s="10" t="s">
        <v>132</v>
      </c>
      <c r="D46" s="7" t="s">
        <v>59</v>
      </c>
      <c r="E46" s="7" t="s">
        <v>60</v>
      </c>
      <c r="F46" s="7" t="s">
        <v>61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1.8</v>
      </c>
      <c r="M46" s="11">
        <v>0</v>
      </c>
      <c r="N46" s="11">
        <v>0</v>
      </c>
      <c r="O46" s="11">
        <v>0</v>
      </c>
      <c r="P46" s="11">
        <v>0</v>
      </c>
      <c r="Q46" s="11">
        <v>1.8</v>
      </c>
      <c r="R46" s="11">
        <v>1.2</v>
      </c>
      <c r="S46" s="11">
        <v>2.999999999999999</v>
      </c>
      <c r="T46" s="11">
        <v>2</v>
      </c>
      <c r="U46" s="11">
        <v>0.9999999999999991</v>
      </c>
      <c r="V46" s="11">
        <v>0</v>
      </c>
      <c r="W46" s="13">
        <v>4</v>
      </c>
      <c r="X46" s="13">
        <v>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133</v>
      </c>
      <c r="C47" s="10" t="s">
        <v>134</v>
      </c>
      <c r="D47" s="7" t="s">
        <v>95</v>
      </c>
      <c r="E47" s="7" t="s">
        <v>60</v>
      </c>
      <c r="F47" s="7" t="s">
        <v>61</v>
      </c>
      <c r="G47" s="7"/>
      <c r="H47" s="7" t="s">
        <v>98</v>
      </c>
      <c r="I47" s="11">
        <v>2</v>
      </c>
      <c r="J47" s="11">
        <v>3</v>
      </c>
      <c r="K47" s="11">
        <v>0.95</v>
      </c>
      <c r="L47" s="11">
        <v>4.370000000000001</v>
      </c>
      <c r="M47" s="11">
        <v>0.16</v>
      </c>
      <c r="N47" s="11">
        <v>0</v>
      </c>
      <c r="O47" s="11">
        <v>0.38</v>
      </c>
      <c r="P47" s="11">
        <v>0</v>
      </c>
      <c r="Q47" s="11">
        <v>5.860000000000001</v>
      </c>
      <c r="R47" s="11">
        <v>5.540000000000002</v>
      </c>
      <c r="S47" s="11">
        <v>11.4</v>
      </c>
      <c r="T47" s="11">
        <v>2</v>
      </c>
      <c r="U47" s="11">
        <v>3</v>
      </c>
      <c r="V47" s="11">
        <v>6.400000000000002</v>
      </c>
      <c r="W47" s="13">
        <v>4</v>
      </c>
      <c r="X47" s="13">
        <v>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135</v>
      </c>
      <c r="C48" s="10" t="s">
        <v>136</v>
      </c>
      <c r="D48" s="7" t="s">
        <v>80</v>
      </c>
      <c r="E48" s="7" t="s">
        <v>47</v>
      </c>
      <c r="F48" s="7" t="s">
        <v>61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5.44</v>
      </c>
      <c r="M48" s="11">
        <v>0.24</v>
      </c>
      <c r="N48" s="11">
        <v>0</v>
      </c>
      <c r="O48" s="11">
        <v>1.2</v>
      </c>
      <c r="P48" s="11">
        <v>0.83</v>
      </c>
      <c r="Q48" s="11">
        <v>7.71</v>
      </c>
      <c r="R48" s="11">
        <v>8.09</v>
      </c>
      <c r="S48" s="11">
        <v>15.8</v>
      </c>
      <c r="T48" s="11">
        <v>2</v>
      </c>
      <c r="U48" s="11">
        <v>3</v>
      </c>
      <c r="V48" s="11">
        <v>10.8</v>
      </c>
      <c r="W48" s="13">
        <v>4</v>
      </c>
      <c r="X48" s="13">
        <v>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137</v>
      </c>
      <c r="C49" s="10" t="s">
        <v>138</v>
      </c>
      <c r="D49" s="7" t="s">
        <v>95</v>
      </c>
      <c r="E49" s="7" t="s">
        <v>60</v>
      </c>
      <c r="F49" s="7" t="s">
        <v>61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4.240000000000002</v>
      </c>
      <c r="M49" s="11">
        <v>0.4</v>
      </c>
      <c r="N49" s="11">
        <v>0</v>
      </c>
      <c r="O49" s="11">
        <v>0.4</v>
      </c>
      <c r="P49" s="11">
        <v>0</v>
      </c>
      <c r="Q49" s="11">
        <v>5.040000000000002</v>
      </c>
      <c r="R49" s="11">
        <v>3.670000000000002</v>
      </c>
      <c r="S49" s="11">
        <v>8.710000000000004</v>
      </c>
      <c r="T49" s="11">
        <v>2</v>
      </c>
      <c r="U49" s="11">
        <v>3</v>
      </c>
      <c r="V49" s="11">
        <v>3.710000000000004</v>
      </c>
      <c r="W49" s="13">
        <v>4</v>
      </c>
      <c r="X49" s="13">
        <v>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139</v>
      </c>
      <c r="C50" s="10" t="s">
        <v>140</v>
      </c>
      <c r="D50" s="7" t="s">
        <v>95</v>
      </c>
      <c r="E50" s="7" t="s">
        <v>60</v>
      </c>
      <c r="F50" s="7" t="s">
        <v>61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5.750000000000001</v>
      </c>
      <c r="M50" s="11">
        <v>0.24</v>
      </c>
      <c r="N50" s="11">
        <v>0</v>
      </c>
      <c r="O50" s="11">
        <v>0.38</v>
      </c>
      <c r="P50" s="11">
        <v>1</v>
      </c>
      <c r="Q50" s="11">
        <v>7.37</v>
      </c>
      <c r="R50" s="11">
        <v>6.749999999999998</v>
      </c>
      <c r="S50" s="11">
        <v>14.12</v>
      </c>
      <c r="T50" s="11">
        <v>2</v>
      </c>
      <c r="U50" s="11">
        <v>3</v>
      </c>
      <c r="V50" s="11">
        <v>9.119999999999997</v>
      </c>
      <c r="W50" s="13">
        <v>4</v>
      </c>
      <c r="X50" s="13">
        <v>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70</v>
      </c>
      <c r="E51" s="7" t="s">
        <v>60</v>
      </c>
      <c r="F51" s="7" t="s">
        <v>61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4.220000000000001</v>
      </c>
      <c r="M51" s="11">
        <v>0</v>
      </c>
      <c r="N51" s="11">
        <v>0</v>
      </c>
      <c r="O51" s="11">
        <v>0.36</v>
      </c>
      <c r="P51" s="11">
        <v>0</v>
      </c>
      <c r="Q51" s="11">
        <v>4.580000000000001</v>
      </c>
      <c r="R51" s="11">
        <v>3.730000000000001</v>
      </c>
      <c r="S51" s="11">
        <v>8.310000000000002</v>
      </c>
      <c r="T51" s="11">
        <v>2</v>
      </c>
      <c r="U51" s="11">
        <v>3</v>
      </c>
      <c r="V51" s="11">
        <v>3.310000000000002</v>
      </c>
      <c r="W51" s="13">
        <v>4</v>
      </c>
      <c r="X51" s="13">
        <v>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145</v>
      </c>
      <c r="E52" s="7" t="s">
        <v>52</v>
      </c>
      <c r="F52" s="7" t="s">
        <v>61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10.72</v>
      </c>
      <c r="M52" s="11">
        <v>0.64</v>
      </c>
      <c r="N52" s="11">
        <v>0</v>
      </c>
      <c r="O52" s="11">
        <v>1.1</v>
      </c>
      <c r="P52" s="11">
        <v>0.83</v>
      </c>
      <c r="Q52" s="11">
        <v>13.29</v>
      </c>
      <c r="R52" s="11">
        <v>11.57</v>
      </c>
      <c r="S52" s="11">
        <v>24.86</v>
      </c>
      <c r="T52" s="11">
        <v>2</v>
      </c>
      <c r="U52" s="11">
        <v>3</v>
      </c>
      <c r="V52" s="11">
        <v>19.86</v>
      </c>
      <c r="W52" s="13">
        <v>4</v>
      </c>
      <c r="X52" s="13">
        <v>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146</v>
      </c>
      <c r="C53" s="10" t="s">
        <v>147</v>
      </c>
      <c r="D53" s="7" t="s">
        <v>64</v>
      </c>
      <c r="E53" s="7" t="s">
        <v>60</v>
      </c>
      <c r="F53" s="7" t="s">
        <v>61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2.51</v>
      </c>
      <c r="M53" s="11">
        <v>0</v>
      </c>
      <c r="N53" s="11">
        <v>0</v>
      </c>
      <c r="O53" s="11">
        <v>0.44</v>
      </c>
      <c r="P53" s="11">
        <v>0.8</v>
      </c>
      <c r="Q53" s="11">
        <v>3.75</v>
      </c>
      <c r="R53" s="11">
        <v>3.31</v>
      </c>
      <c r="S53" s="11">
        <v>7.06</v>
      </c>
      <c r="T53" s="11">
        <v>2</v>
      </c>
      <c r="U53" s="11">
        <v>3</v>
      </c>
      <c r="V53" s="11">
        <v>2.06</v>
      </c>
      <c r="W53" s="13">
        <v>4</v>
      </c>
      <c r="X53" s="13">
        <v>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148</v>
      </c>
      <c r="C54" s="10" t="s">
        <v>149</v>
      </c>
      <c r="D54" s="7" t="s">
        <v>59</v>
      </c>
      <c r="E54" s="7" t="s">
        <v>47</v>
      </c>
      <c r="F54" s="7" t="s">
        <v>61</v>
      </c>
      <c r="G54" s="7"/>
      <c r="H54" s="7" t="s">
        <v>150</v>
      </c>
      <c r="I54" s="11">
        <v>2</v>
      </c>
      <c r="J54" s="11">
        <v>3</v>
      </c>
      <c r="K54" s="11">
        <v>1.33</v>
      </c>
      <c r="L54" s="11">
        <v>1.96</v>
      </c>
      <c r="M54" s="11">
        <v>0.08</v>
      </c>
      <c r="N54" s="11">
        <v>0</v>
      </c>
      <c r="O54" s="11">
        <v>0</v>
      </c>
      <c r="P54" s="11">
        <v>1.66</v>
      </c>
      <c r="Q54" s="11">
        <v>5.030000000000001</v>
      </c>
      <c r="R54" s="11">
        <v>4.81</v>
      </c>
      <c r="S54" s="11">
        <v>9.840000000000002</v>
      </c>
      <c r="T54" s="11">
        <v>2</v>
      </c>
      <c r="U54" s="11">
        <v>3</v>
      </c>
      <c r="V54" s="11">
        <v>4.840000000000002</v>
      </c>
      <c r="W54" s="13">
        <v>4</v>
      </c>
      <c r="X54" s="13">
        <v>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151</v>
      </c>
      <c r="C55" s="10" t="s">
        <v>152</v>
      </c>
      <c r="D55" s="7" t="s">
        <v>64</v>
      </c>
      <c r="E55" s="7" t="s">
        <v>153</v>
      </c>
      <c r="F55" s="7" t="s">
        <v>154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3">
        <v>4</v>
      </c>
      <c r="X55" s="13">
        <v>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157</v>
      </c>
      <c r="E56" s="7" t="s">
        <v>153</v>
      </c>
      <c r="F56" s="7" t="s">
        <v>154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4.31</v>
      </c>
      <c r="M56" s="11">
        <v>0.16</v>
      </c>
      <c r="N56" s="11">
        <v>0</v>
      </c>
      <c r="O56" s="11">
        <v>0</v>
      </c>
      <c r="P56" s="11">
        <v>1.66</v>
      </c>
      <c r="Q56" s="11">
        <v>6.129999999999997</v>
      </c>
      <c r="R56" s="11">
        <v>5.69</v>
      </c>
      <c r="S56" s="11">
        <v>11.82</v>
      </c>
      <c r="T56" s="11">
        <v>2</v>
      </c>
      <c r="U56" s="11">
        <v>3</v>
      </c>
      <c r="V56" s="11">
        <v>6.819999999999997</v>
      </c>
      <c r="W56" s="13">
        <v>4</v>
      </c>
      <c r="X56" s="13">
        <v>6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158</v>
      </c>
      <c r="C57" s="10" t="s">
        <v>159</v>
      </c>
      <c r="D57" s="7" t="s">
        <v>64</v>
      </c>
      <c r="E57" s="7" t="s">
        <v>153</v>
      </c>
      <c r="F57" s="7" t="s">
        <v>154</v>
      </c>
      <c r="G57" s="7"/>
      <c r="H57" s="7" t="s">
        <v>160</v>
      </c>
      <c r="I57" s="11">
        <v>2</v>
      </c>
      <c r="J57" s="11">
        <v>3</v>
      </c>
      <c r="K57" s="11">
        <v>0.95</v>
      </c>
      <c r="L57" s="11">
        <v>0.9200000000000002</v>
      </c>
      <c r="M57" s="11">
        <v>0.08</v>
      </c>
      <c r="N57" s="11">
        <v>0</v>
      </c>
      <c r="O57" s="11">
        <v>0.3</v>
      </c>
      <c r="P57" s="11">
        <v>0</v>
      </c>
      <c r="Q57" s="11">
        <v>2.25</v>
      </c>
      <c r="R57" s="11">
        <v>2.54</v>
      </c>
      <c r="S57" s="11">
        <v>4.790000000000001</v>
      </c>
      <c r="T57" s="11">
        <v>2</v>
      </c>
      <c r="U57" s="11">
        <v>2.790000000000001</v>
      </c>
      <c r="V57" s="11">
        <v>0</v>
      </c>
      <c r="W57" s="13">
        <v>4</v>
      </c>
      <c r="X57" s="13">
        <v>6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161</v>
      </c>
      <c r="C58" s="10" t="s">
        <v>162</v>
      </c>
      <c r="D58" s="7" t="s">
        <v>59</v>
      </c>
      <c r="E58" s="7" t="s">
        <v>153</v>
      </c>
      <c r="F58" s="7" t="s">
        <v>154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13">
        <v>4</v>
      </c>
      <c r="X58" s="13">
        <v>6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163</v>
      </c>
      <c r="C59" s="10" t="s">
        <v>164</v>
      </c>
      <c r="D59" s="7" t="s">
        <v>70</v>
      </c>
      <c r="E59" s="7" t="s">
        <v>153</v>
      </c>
      <c r="F59" s="7" t="s">
        <v>154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1.94</v>
      </c>
      <c r="M59" s="11">
        <v>0</v>
      </c>
      <c r="N59" s="11">
        <v>0</v>
      </c>
      <c r="O59" s="11">
        <v>0</v>
      </c>
      <c r="P59" s="11">
        <v>0.83</v>
      </c>
      <c r="Q59" s="11">
        <v>2.77</v>
      </c>
      <c r="R59" s="11">
        <v>2.43</v>
      </c>
      <c r="S59" s="11">
        <v>5.2</v>
      </c>
      <c r="T59" s="11">
        <v>2</v>
      </c>
      <c r="U59" s="11">
        <v>3</v>
      </c>
      <c r="V59" s="11">
        <v>0.2000000000000002</v>
      </c>
      <c r="W59" s="13">
        <v>4</v>
      </c>
      <c r="X59" s="13">
        <v>6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165</v>
      </c>
      <c r="C60" s="10" t="s">
        <v>166</v>
      </c>
      <c r="D60" s="7" t="s">
        <v>70</v>
      </c>
      <c r="E60" s="7" t="s">
        <v>153</v>
      </c>
      <c r="F60" s="7" t="s">
        <v>154</v>
      </c>
      <c r="G60" s="7"/>
      <c r="H60" s="7" t="s">
        <v>92</v>
      </c>
      <c r="I60" s="11">
        <v>2</v>
      </c>
      <c r="J60" s="11">
        <v>3</v>
      </c>
      <c r="K60" s="11">
        <v>0.95</v>
      </c>
      <c r="L60" s="11">
        <v>3.170000000000001</v>
      </c>
      <c r="M60" s="11">
        <v>0</v>
      </c>
      <c r="N60" s="11">
        <v>0</v>
      </c>
      <c r="O60" s="11">
        <v>0.36</v>
      </c>
      <c r="P60" s="11">
        <v>0.83</v>
      </c>
      <c r="Q60" s="11">
        <v>5.310000000000001</v>
      </c>
      <c r="R60" s="11">
        <v>6.290000000000001</v>
      </c>
      <c r="S60" s="11">
        <v>11.6</v>
      </c>
      <c r="T60" s="11">
        <v>2</v>
      </c>
      <c r="U60" s="11">
        <v>3</v>
      </c>
      <c r="V60" s="11">
        <v>6.600000000000001</v>
      </c>
      <c r="W60" s="13">
        <v>4</v>
      </c>
      <c r="X60" s="13">
        <v>6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167</v>
      </c>
      <c r="C61" s="10" t="s">
        <v>168</v>
      </c>
      <c r="D61" s="7" t="s">
        <v>95</v>
      </c>
      <c r="E61" s="7" t="s">
        <v>153</v>
      </c>
      <c r="F61" s="7" t="s">
        <v>154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4.170000000000003</v>
      </c>
      <c r="M61" s="11">
        <v>0</v>
      </c>
      <c r="N61" s="11">
        <v>0</v>
      </c>
      <c r="O61" s="11">
        <v>0.4</v>
      </c>
      <c r="P61" s="11">
        <v>0.8</v>
      </c>
      <c r="Q61" s="11">
        <v>5.370000000000002</v>
      </c>
      <c r="R61" s="11">
        <v>4.250000000000001</v>
      </c>
      <c r="S61" s="11">
        <v>9.620000000000003</v>
      </c>
      <c r="T61" s="11">
        <v>2</v>
      </c>
      <c r="U61" s="11">
        <v>3</v>
      </c>
      <c r="V61" s="11">
        <v>4.620000000000003</v>
      </c>
      <c r="W61" s="13">
        <v>4</v>
      </c>
      <c r="X61" s="13">
        <v>6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169</v>
      </c>
      <c r="C62" s="10" t="s">
        <v>170</v>
      </c>
      <c r="D62" s="7" t="s">
        <v>95</v>
      </c>
      <c r="E62" s="7" t="s">
        <v>153</v>
      </c>
      <c r="F62" s="7" t="s">
        <v>154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3.340000000000001</v>
      </c>
      <c r="M62" s="11">
        <v>0.24</v>
      </c>
      <c r="N62" s="11">
        <v>0</v>
      </c>
      <c r="O62" s="11">
        <v>0.4</v>
      </c>
      <c r="P62" s="11">
        <v>1.83</v>
      </c>
      <c r="Q62" s="11">
        <v>5.810000000000001</v>
      </c>
      <c r="R62" s="11">
        <v>3.640000000000001</v>
      </c>
      <c r="S62" s="11">
        <v>9.450000000000003</v>
      </c>
      <c r="T62" s="11">
        <v>2</v>
      </c>
      <c r="U62" s="11">
        <v>3</v>
      </c>
      <c r="V62" s="11">
        <v>4.450000000000003</v>
      </c>
      <c r="W62" s="13">
        <v>4</v>
      </c>
      <c r="X62" s="13">
        <v>6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171</v>
      </c>
      <c r="C63" s="10" t="s">
        <v>172</v>
      </c>
      <c r="D63" s="7" t="s">
        <v>70</v>
      </c>
      <c r="E63" s="7" t="s">
        <v>173</v>
      </c>
      <c r="F63" s="7" t="s">
        <v>154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3.580000000000001</v>
      </c>
      <c r="M63" s="11">
        <v>0</v>
      </c>
      <c r="N63" s="11">
        <v>0</v>
      </c>
      <c r="O63" s="11">
        <v>0</v>
      </c>
      <c r="P63" s="11">
        <v>1.6</v>
      </c>
      <c r="Q63" s="11">
        <v>5.180000000000001</v>
      </c>
      <c r="R63" s="11">
        <v>1.78</v>
      </c>
      <c r="S63" s="11">
        <v>6.960000000000001</v>
      </c>
      <c r="T63" s="11">
        <v>2</v>
      </c>
      <c r="U63" s="11">
        <v>3</v>
      </c>
      <c r="V63" s="11">
        <v>1.960000000000001</v>
      </c>
      <c r="W63" s="13">
        <v>4</v>
      </c>
      <c r="X63" s="13">
        <v>6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174</v>
      </c>
      <c r="C64" s="10" t="s">
        <v>175</v>
      </c>
      <c r="D64" s="7" t="s">
        <v>59</v>
      </c>
      <c r="E64" s="7" t="s">
        <v>153</v>
      </c>
      <c r="F64" s="7" t="s">
        <v>154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4.69</v>
      </c>
      <c r="M64" s="11">
        <v>0.4</v>
      </c>
      <c r="N64" s="11">
        <v>0</v>
      </c>
      <c r="O64" s="11">
        <v>0.6</v>
      </c>
      <c r="P64" s="11">
        <v>0.8</v>
      </c>
      <c r="Q64" s="11">
        <v>6.489999999999999</v>
      </c>
      <c r="R64" s="11">
        <v>5.82</v>
      </c>
      <c r="S64" s="11">
        <v>12.31</v>
      </c>
      <c r="T64" s="11">
        <v>2</v>
      </c>
      <c r="U64" s="11">
        <v>3</v>
      </c>
      <c r="V64" s="11">
        <v>7.309999999999999</v>
      </c>
      <c r="W64" s="13">
        <v>4</v>
      </c>
      <c r="X64" s="13">
        <v>6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176</v>
      </c>
      <c r="C65" s="10" t="s">
        <v>177</v>
      </c>
      <c r="D65" s="7" t="s">
        <v>70</v>
      </c>
      <c r="E65" s="7" t="s">
        <v>56</v>
      </c>
      <c r="F65" s="7" t="s">
        <v>154</v>
      </c>
      <c r="G65" s="7"/>
      <c r="H65" s="7"/>
      <c r="I65" s="11">
        <v>2</v>
      </c>
      <c r="J65" s="11">
        <v>3</v>
      </c>
      <c r="K65" s="11">
        <v>0</v>
      </c>
      <c r="L65" s="11">
        <v>1.97</v>
      </c>
      <c r="M65" s="11">
        <v>0</v>
      </c>
      <c r="N65" s="11">
        <v>0</v>
      </c>
      <c r="O65" s="11">
        <v>0.4</v>
      </c>
      <c r="P65" s="11">
        <v>0</v>
      </c>
      <c r="Q65" s="11">
        <v>2.37</v>
      </c>
      <c r="R65" s="11">
        <v>2.33</v>
      </c>
      <c r="S65" s="11">
        <v>4.7</v>
      </c>
      <c r="T65" s="11">
        <v>2</v>
      </c>
      <c r="U65" s="11">
        <v>2.7</v>
      </c>
      <c r="V65" s="11">
        <v>0</v>
      </c>
      <c r="W65" s="13">
        <v>4</v>
      </c>
      <c r="X65" s="13">
        <v>6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178</v>
      </c>
      <c r="C66" s="10" t="s">
        <v>179</v>
      </c>
      <c r="D66" s="7" t="s">
        <v>70</v>
      </c>
      <c r="E66" s="7" t="s">
        <v>153</v>
      </c>
      <c r="F66" s="7" t="s">
        <v>154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9.339999999999998</v>
      </c>
      <c r="M66" s="11">
        <v>0</v>
      </c>
      <c r="N66" s="11">
        <v>0</v>
      </c>
      <c r="O66" s="11">
        <v>0.6599999999999999</v>
      </c>
      <c r="P66" s="11">
        <v>0.83</v>
      </c>
      <c r="Q66" s="11">
        <v>10.83</v>
      </c>
      <c r="R66" s="11">
        <v>8.399999999999997</v>
      </c>
      <c r="S66" s="11">
        <v>19.23</v>
      </c>
      <c r="T66" s="11">
        <v>2</v>
      </c>
      <c r="U66" s="11">
        <v>3</v>
      </c>
      <c r="V66" s="11">
        <v>14.23</v>
      </c>
      <c r="W66" s="13">
        <v>4</v>
      </c>
      <c r="X66" s="13">
        <v>6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180</v>
      </c>
      <c r="C67" s="10" t="s">
        <v>181</v>
      </c>
      <c r="D67" s="7" t="s">
        <v>145</v>
      </c>
      <c r="E67" s="7" t="s">
        <v>153</v>
      </c>
      <c r="F67" s="7" t="s">
        <v>154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4.240000000000001</v>
      </c>
      <c r="M67" s="11">
        <v>0.24</v>
      </c>
      <c r="N67" s="11">
        <v>0</v>
      </c>
      <c r="O67" s="11">
        <v>0.18</v>
      </c>
      <c r="P67" s="11">
        <v>0</v>
      </c>
      <c r="Q67" s="11">
        <v>4.66</v>
      </c>
      <c r="R67" s="11">
        <v>4.170000000000002</v>
      </c>
      <c r="S67" s="11">
        <v>8.830000000000002</v>
      </c>
      <c r="T67" s="11">
        <v>2</v>
      </c>
      <c r="U67" s="11">
        <v>3</v>
      </c>
      <c r="V67" s="11">
        <v>3.830000000000002</v>
      </c>
      <c r="W67" s="13">
        <v>4</v>
      </c>
      <c r="X67" s="13">
        <v>6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182</v>
      </c>
      <c r="C68" s="10" t="s">
        <v>183</v>
      </c>
      <c r="D68" s="7" t="s">
        <v>184</v>
      </c>
      <c r="E68" s="7" t="s">
        <v>153</v>
      </c>
      <c r="F68" s="7" t="s">
        <v>154</v>
      </c>
      <c r="G68" s="7"/>
      <c r="H68" s="7" t="s">
        <v>185</v>
      </c>
      <c r="I68" s="11">
        <v>2</v>
      </c>
      <c r="J68" s="11">
        <v>3</v>
      </c>
      <c r="K68" s="11">
        <v>0.95</v>
      </c>
      <c r="L68" s="11">
        <v>7.269999999999984</v>
      </c>
      <c r="M68" s="11">
        <v>0.48</v>
      </c>
      <c r="N68" s="11">
        <v>0</v>
      </c>
      <c r="O68" s="11">
        <v>0.68</v>
      </c>
      <c r="P68" s="11">
        <v>0</v>
      </c>
      <c r="Q68" s="11">
        <v>9.379999999999985</v>
      </c>
      <c r="R68" s="11">
        <v>7.379999999999997</v>
      </c>
      <c r="S68" s="11">
        <v>16.75999999999998</v>
      </c>
      <c r="T68" s="11">
        <v>2</v>
      </c>
      <c r="U68" s="11">
        <v>3</v>
      </c>
      <c r="V68" s="11">
        <v>11.75999999999998</v>
      </c>
      <c r="W68" s="13">
        <v>4</v>
      </c>
      <c r="X68" s="13">
        <v>6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186</v>
      </c>
      <c r="C69" s="10" t="s">
        <v>187</v>
      </c>
      <c r="D69" s="7" t="s">
        <v>46</v>
      </c>
      <c r="E69" s="7" t="s">
        <v>153</v>
      </c>
      <c r="F69" s="7" t="s">
        <v>154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3.25</v>
      </c>
      <c r="M69" s="11">
        <v>0.4</v>
      </c>
      <c r="N69" s="11">
        <v>0</v>
      </c>
      <c r="O69" s="11">
        <v>0.3800000000000001</v>
      </c>
      <c r="P69" s="11">
        <v>0</v>
      </c>
      <c r="Q69" s="11">
        <v>4.03</v>
      </c>
      <c r="R69" s="11">
        <v>1.97</v>
      </c>
      <c r="S69" s="11">
        <v>6</v>
      </c>
      <c r="T69" s="11">
        <v>2</v>
      </c>
      <c r="U69" s="11">
        <v>3</v>
      </c>
      <c r="V69" s="11">
        <v>1</v>
      </c>
      <c r="W69" s="13">
        <v>4</v>
      </c>
      <c r="X69" s="13">
        <v>6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188</v>
      </c>
      <c r="C70" s="10" t="s">
        <v>189</v>
      </c>
      <c r="D70" s="7" t="s">
        <v>145</v>
      </c>
      <c r="E70" s="7" t="s">
        <v>153</v>
      </c>
      <c r="F70" s="7" t="s">
        <v>154</v>
      </c>
      <c r="G70" s="7"/>
      <c r="H70" s="7" t="s">
        <v>185</v>
      </c>
      <c r="I70" s="11">
        <v>2</v>
      </c>
      <c r="J70" s="11">
        <v>3</v>
      </c>
      <c r="K70" s="11">
        <v>0.95</v>
      </c>
      <c r="L70" s="11">
        <v>5.549999999999997</v>
      </c>
      <c r="M70" s="11">
        <v>0</v>
      </c>
      <c r="N70" s="11">
        <v>0</v>
      </c>
      <c r="O70" s="11">
        <v>0.35</v>
      </c>
      <c r="P70" s="11">
        <v>0</v>
      </c>
      <c r="Q70" s="11">
        <v>6.849999999999997</v>
      </c>
      <c r="R70" s="11">
        <v>6.800000000000001</v>
      </c>
      <c r="S70" s="11">
        <v>13.65</v>
      </c>
      <c r="T70" s="11">
        <v>2</v>
      </c>
      <c r="U70" s="11">
        <v>3</v>
      </c>
      <c r="V70" s="11">
        <v>8.649999999999999</v>
      </c>
      <c r="W70" s="13">
        <v>4</v>
      </c>
      <c r="X70" s="13">
        <v>6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190</v>
      </c>
      <c r="C71" s="10" t="s">
        <v>191</v>
      </c>
      <c r="D71" s="7" t="s">
        <v>157</v>
      </c>
      <c r="E71" s="7" t="s">
        <v>153</v>
      </c>
      <c r="F71" s="7" t="s">
        <v>154</v>
      </c>
      <c r="G71" s="7"/>
      <c r="H71" s="7" t="s">
        <v>192</v>
      </c>
      <c r="I71" s="11">
        <v>2</v>
      </c>
      <c r="J71" s="11">
        <v>3</v>
      </c>
      <c r="K71" s="11">
        <v>0.95</v>
      </c>
      <c r="L71" s="11">
        <v>5.250000000000001</v>
      </c>
      <c r="M71" s="11">
        <v>0.24</v>
      </c>
      <c r="N71" s="11">
        <v>0</v>
      </c>
      <c r="O71" s="11">
        <v>0.45</v>
      </c>
      <c r="P71" s="11">
        <v>0</v>
      </c>
      <c r="Q71" s="11">
        <v>6.89</v>
      </c>
      <c r="R71" s="11">
        <v>5.850000000000001</v>
      </c>
      <c r="S71" s="11">
        <v>12.74</v>
      </c>
      <c r="T71" s="11">
        <v>2</v>
      </c>
      <c r="U71" s="11">
        <v>3</v>
      </c>
      <c r="V71" s="11">
        <v>7.740000000000002</v>
      </c>
      <c r="W71" s="13">
        <v>4</v>
      </c>
      <c r="X71" s="13">
        <v>6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193</v>
      </c>
      <c r="C72" s="10" t="s">
        <v>194</v>
      </c>
      <c r="D72" s="7" t="s">
        <v>46</v>
      </c>
      <c r="E72" s="7" t="s">
        <v>60</v>
      </c>
      <c r="F72" s="7" t="s">
        <v>195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4.170000000000002</v>
      </c>
      <c r="M72" s="11">
        <v>0.24</v>
      </c>
      <c r="N72" s="11">
        <v>0</v>
      </c>
      <c r="O72" s="11">
        <v>1.08</v>
      </c>
      <c r="P72" s="11">
        <v>0</v>
      </c>
      <c r="Q72" s="11">
        <v>5.490000000000002</v>
      </c>
      <c r="R72" s="11">
        <v>2.35</v>
      </c>
      <c r="S72" s="11">
        <v>7.840000000000002</v>
      </c>
      <c r="T72" s="11">
        <v>2</v>
      </c>
      <c r="U72" s="11">
        <v>3</v>
      </c>
      <c r="V72" s="11">
        <v>2.840000000000002</v>
      </c>
      <c r="W72" s="13">
        <v>4</v>
      </c>
      <c r="X72" s="13">
        <v>6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196</v>
      </c>
      <c r="C73" s="10" t="s">
        <v>197</v>
      </c>
      <c r="D73" s="7" t="s">
        <v>59</v>
      </c>
      <c r="E73" s="7" t="s">
        <v>56</v>
      </c>
      <c r="F73" s="7" t="s">
        <v>154</v>
      </c>
      <c r="G73" s="7"/>
      <c r="H73" s="7" t="s">
        <v>185</v>
      </c>
      <c r="I73" s="11">
        <v>2</v>
      </c>
      <c r="J73" s="11">
        <v>3</v>
      </c>
      <c r="K73" s="11">
        <v>0.95</v>
      </c>
      <c r="L73" s="11">
        <v>2.26</v>
      </c>
      <c r="M73" s="11">
        <v>0</v>
      </c>
      <c r="N73" s="11">
        <v>0</v>
      </c>
      <c r="O73" s="11">
        <v>0</v>
      </c>
      <c r="P73" s="11">
        <v>0</v>
      </c>
      <c r="Q73" s="11">
        <v>3.21</v>
      </c>
      <c r="R73" s="11">
        <v>2.05</v>
      </c>
      <c r="S73" s="11">
        <v>5.26</v>
      </c>
      <c r="T73" s="11">
        <v>2</v>
      </c>
      <c r="U73" s="11">
        <v>3</v>
      </c>
      <c r="V73" s="11">
        <v>0.2599999999999998</v>
      </c>
      <c r="W73" s="13">
        <v>4</v>
      </c>
      <c r="X73" s="13">
        <v>6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198</v>
      </c>
      <c r="C74" s="10" t="s">
        <v>199</v>
      </c>
      <c r="D74" s="7" t="s">
        <v>59</v>
      </c>
      <c r="E74" s="7" t="s">
        <v>153</v>
      </c>
      <c r="F74" s="7" t="s">
        <v>154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5.069999999999999</v>
      </c>
      <c r="M74" s="11">
        <v>0.5600000000000001</v>
      </c>
      <c r="N74" s="11">
        <v>0</v>
      </c>
      <c r="O74" s="11">
        <v>0</v>
      </c>
      <c r="P74" s="11">
        <v>1.66</v>
      </c>
      <c r="Q74" s="11">
        <v>7.289999999999998</v>
      </c>
      <c r="R74" s="11">
        <v>5.69</v>
      </c>
      <c r="S74" s="11">
        <v>12.98</v>
      </c>
      <c r="T74" s="11">
        <v>2</v>
      </c>
      <c r="U74" s="11">
        <v>3</v>
      </c>
      <c r="V74" s="11">
        <v>7.979999999999997</v>
      </c>
      <c r="W74" s="13">
        <v>4</v>
      </c>
      <c r="X74" s="13">
        <v>6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200</v>
      </c>
      <c r="C75" s="10" t="s">
        <v>201</v>
      </c>
      <c r="D75" s="7" t="s">
        <v>59</v>
      </c>
      <c r="E75" s="7" t="s">
        <v>153</v>
      </c>
      <c r="F75" s="7" t="s">
        <v>154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8.84</v>
      </c>
      <c r="M75" s="11">
        <v>0.08</v>
      </c>
      <c r="N75" s="11">
        <v>0</v>
      </c>
      <c r="O75" s="11">
        <v>0.5600000000000001</v>
      </c>
      <c r="P75" s="11">
        <v>0.83</v>
      </c>
      <c r="Q75" s="11">
        <v>10.31000000000001</v>
      </c>
      <c r="R75" s="11">
        <v>6.169999999999998</v>
      </c>
      <c r="S75" s="11">
        <v>16.48</v>
      </c>
      <c r="T75" s="11">
        <v>2</v>
      </c>
      <c r="U75" s="11">
        <v>3</v>
      </c>
      <c r="V75" s="11">
        <v>11.48</v>
      </c>
      <c r="W75" s="13">
        <v>4</v>
      </c>
      <c r="X75" s="13">
        <v>6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202</v>
      </c>
      <c r="C76" s="10" t="s">
        <v>203</v>
      </c>
      <c r="D76" s="7" t="s">
        <v>184</v>
      </c>
      <c r="E76" s="7" t="s">
        <v>153</v>
      </c>
      <c r="F76" s="7" t="s">
        <v>154</v>
      </c>
      <c r="G76" s="7"/>
      <c r="H76" s="7"/>
      <c r="I76" s="11">
        <v>2</v>
      </c>
      <c r="J76" s="11">
        <v>3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13">
        <v>4</v>
      </c>
      <c r="X76" s="13">
        <v>6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204</v>
      </c>
      <c r="C77" s="10" t="s">
        <v>205</v>
      </c>
      <c r="D77" s="7" t="s">
        <v>46</v>
      </c>
      <c r="E77" s="7" t="s">
        <v>153</v>
      </c>
      <c r="F77" s="7" t="s">
        <v>154</v>
      </c>
      <c r="G77" s="7"/>
      <c r="H77" s="7" t="s">
        <v>206</v>
      </c>
      <c r="I77" s="11">
        <v>2</v>
      </c>
      <c r="J77" s="11">
        <v>3</v>
      </c>
      <c r="K77" s="11">
        <v>1</v>
      </c>
      <c r="L77" s="11">
        <v>4.260000000000001</v>
      </c>
      <c r="M77" s="11">
        <v>0.16</v>
      </c>
      <c r="N77" s="11">
        <v>0</v>
      </c>
      <c r="O77" s="11">
        <v>2.42</v>
      </c>
      <c r="P77" s="11">
        <v>0.83</v>
      </c>
      <c r="Q77" s="11">
        <v>8.67</v>
      </c>
      <c r="R77" s="11">
        <v>9.619999999999997</v>
      </c>
      <c r="S77" s="11">
        <v>18.29</v>
      </c>
      <c r="T77" s="11">
        <v>2</v>
      </c>
      <c r="U77" s="11">
        <v>3</v>
      </c>
      <c r="V77" s="11">
        <v>13.29</v>
      </c>
      <c r="W77" s="13">
        <v>4</v>
      </c>
      <c r="X77" s="13">
        <v>6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207</v>
      </c>
      <c r="C78" s="10" t="s">
        <v>208</v>
      </c>
      <c r="D78" s="7" t="s">
        <v>70</v>
      </c>
      <c r="E78" s="7" t="s">
        <v>153</v>
      </c>
      <c r="F78" s="7" t="s">
        <v>154</v>
      </c>
      <c r="G78" s="7"/>
      <c r="H78" s="7" t="s">
        <v>209</v>
      </c>
      <c r="I78" s="11">
        <v>2</v>
      </c>
      <c r="J78" s="11">
        <v>3</v>
      </c>
      <c r="K78" s="11">
        <v>1</v>
      </c>
      <c r="L78" s="11">
        <v>3.32</v>
      </c>
      <c r="M78" s="11">
        <v>0</v>
      </c>
      <c r="N78" s="11">
        <v>0</v>
      </c>
      <c r="O78" s="11">
        <v>0.84</v>
      </c>
      <c r="P78" s="11">
        <v>2.49</v>
      </c>
      <c r="Q78" s="11">
        <v>7.649999999999997</v>
      </c>
      <c r="R78" s="11">
        <v>8.339999999999998</v>
      </c>
      <c r="S78" s="11">
        <v>15.98999999999999</v>
      </c>
      <c r="T78" s="11">
        <v>2</v>
      </c>
      <c r="U78" s="11">
        <v>3</v>
      </c>
      <c r="V78" s="11">
        <v>10.98999999999999</v>
      </c>
      <c r="W78" s="13">
        <v>4</v>
      </c>
      <c r="X78" s="13">
        <v>6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210</v>
      </c>
      <c r="C79" s="10" t="s">
        <v>211</v>
      </c>
      <c r="D79" s="7" t="s">
        <v>64</v>
      </c>
      <c r="E79" s="7" t="s">
        <v>56</v>
      </c>
      <c r="F79" s="7" t="s">
        <v>154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5.779999999999997</v>
      </c>
      <c r="M79" s="11">
        <v>0</v>
      </c>
      <c r="N79" s="11">
        <v>0</v>
      </c>
      <c r="O79" s="11">
        <v>0.38</v>
      </c>
      <c r="P79" s="11">
        <v>0</v>
      </c>
      <c r="Q79" s="11">
        <v>6.159999999999997</v>
      </c>
      <c r="R79" s="11">
        <v>4.09</v>
      </c>
      <c r="S79" s="11">
        <v>10.25</v>
      </c>
      <c r="T79" s="11">
        <v>2</v>
      </c>
      <c r="U79" s="11">
        <v>3</v>
      </c>
      <c r="V79" s="11">
        <v>5.249999999999996</v>
      </c>
      <c r="W79" s="13">
        <v>4</v>
      </c>
      <c r="X79" s="13">
        <v>6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212</v>
      </c>
      <c r="C80" s="10" t="s">
        <v>213</v>
      </c>
      <c r="D80" s="7" t="s">
        <v>64</v>
      </c>
      <c r="E80" s="7" t="s">
        <v>56</v>
      </c>
      <c r="F80" s="7" t="s">
        <v>154</v>
      </c>
      <c r="G80" s="7"/>
      <c r="H80" s="7" t="s">
        <v>206</v>
      </c>
      <c r="I80" s="11">
        <v>2</v>
      </c>
      <c r="J80" s="11">
        <v>3</v>
      </c>
      <c r="K80" s="11">
        <v>1</v>
      </c>
      <c r="L80" s="11">
        <v>8.760000000000007</v>
      </c>
      <c r="M80" s="11">
        <v>0.16</v>
      </c>
      <c r="N80" s="11">
        <v>0</v>
      </c>
      <c r="O80" s="11">
        <v>0.32</v>
      </c>
      <c r="P80" s="11">
        <v>1.66</v>
      </c>
      <c r="Q80" s="11">
        <v>11.9</v>
      </c>
      <c r="R80" s="11">
        <v>7.439999999999998</v>
      </c>
      <c r="S80" s="11">
        <v>19.34</v>
      </c>
      <c r="T80" s="11">
        <v>2</v>
      </c>
      <c r="U80" s="11">
        <v>3</v>
      </c>
      <c r="V80" s="11">
        <v>14.34</v>
      </c>
      <c r="W80" s="13">
        <v>4</v>
      </c>
      <c r="X80" s="13">
        <v>6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214</v>
      </c>
      <c r="C81" s="10" t="s">
        <v>215</v>
      </c>
      <c r="D81" s="7" t="s">
        <v>64</v>
      </c>
      <c r="E81" s="7" t="s">
        <v>153</v>
      </c>
      <c r="F81" s="7" t="s">
        <v>154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6.429999999999999</v>
      </c>
      <c r="M81" s="11">
        <v>0.08</v>
      </c>
      <c r="N81" s="11">
        <v>0</v>
      </c>
      <c r="O81" s="11">
        <v>0.4</v>
      </c>
      <c r="P81" s="11">
        <v>0</v>
      </c>
      <c r="Q81" s="11">
        <v>6.909999999999999</v>
      </c>
      <c r="R81" s="11">
        <v>3.28</v>
      </c>
      <c r="S81" s="11">
        <v>10.19</v>
      </c>
      <c r="T81" s="11">
        <v>2</v>
      </c>
      <c r="U81" s="11">
        <v>3</v>
      </c>
      <c r="V81" s="11">
        <v>5.19</v>
      </c>
      <c r="W81" s="13">
        <v>4</v>
      </c>
      <c r="X81" s="13">
        <v>6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216</v>
      </c>
      <c r="C82" s="10" t="s">
        <v>217</v>
      </c>
      <c r="D82" s="7" t="s">
        <v>64</v>
      </c>
      <c r="E82" s="7" t="s">
        <v>56</v>
      </c>
      <c r="F82" s="7" t="s">
        <v>154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5.449999999999999</v>
      </c>
      <c r="M82" s="11">
        <v>0.16</v>
      </c>
      <c r="N82" s="11">
        <v>0</v>
      </c>
      <c r="O82" s="11">
        <v>0.38</v>
      </c>
      <c r="P82" s="11">
        <v>0</v>
      </c>
      <c r="Q82" s="11">
        <v>5.989999999999999</v>
      </c>
      <c r="R82" s="11">
        <v>3.51</v>
      </c>
      <c r="S82" s="11">
        <v>9.5</v>
      </c>
      <c r="T82" s="11">
        <v>2</v>
      </c>
      <c r="U82" s="11">
        <v>3</v>
      </c>
      <c r="V82" s="11">
        <v>4.5</v>
      </c>
      <c r="W82" s="13">
        <v>4</v>
      </c>
      <c r="X82" s="13">
        <v>6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218</v>
      </c>
      <c r="C83" s="10" t="s">
        <v>219</v>
      </c>
      <c r="D83" s="7" t="s">
        <v>95</v>
      </c>
      <c r="E83" s="7" t="s">
        <v>153</v>
      </c>
      <c r="F83" s="7" t="s">
        <v>154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6.490000000000002</v>
      </c>
      <c r="M83" s="11">
        <v>0.16</v>
      </c>
      <c r="N83" s="11">
        <v>0</v>
      </c>
      <c r="O83" s="11">
        <v>0.42</v>
      </c>
      <c r="P83" s="11">
        <v>0.17</v>
      </c>
      <c r="Q83" s="11">
        <v>7.240000000000002</v>
      </c>
      <c r="R83" s="11">
        <v>5.44</v>
      </c>
      <c r="S83" s="11">
        <v>12.68</v>
      </c>
      <c r="T83" s="11">
        <v>2</v>
      </c>
      <c r="U83" s="11">
        <v>3</v>
      </c>
      <c r="V83" s="11">
        <v>7.680000000000003</v>
      </c>
      <c r="W83" s="13">
        <v>4</v>
      </c>
      <c r="X83" s="13">
        <v>6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220</v>
      </c>
      <c r="C84" s="10" t="s">
        <v>221</v>
      </c>
      <c r="D84" s="7" t="s">
        <v>64</v>
      </c>
      <c r="E84" s="7" t="s">
        <v>153</v>
      </c>
      <c r="F84" s="7" t="s">
        <v>154</v>
      </c>
      <c r="G84" s="7"/>
      <c r="H84" s="7" t="s">
        <v>160</v>
      </c>
      <c r="I84" s="11">
        <v>2</v>
      </c>
      <c r="J84" s="11">
        <v>3</v>
      </c>
      <c r="K84" s="11">
        <v>0.95</v>
      </c>
      <c r="L84" s="11">
        <v>4.929999999999998</v>
      </c>
      <c r="M84" s="11">
        <v>0.16</v>
      </c>
      <c r="N84" s="11">
        <v>0</v>
      </c>
      <c r="O84" s="11">
        <v>0.42</v>
      </c>
      <c r="P84" s="11">
        <v>0</v>
      </c>
      <c r="Q84" s="11">
        <v>6.459999999999999</v>
      </c>
      <c r="R84" s="11">
        <v>6.719999999999997</v>
      </c>
      <c r="S84" s="11">
        <v>13.18</v>
      </c>
      <c r="T84" s="11">
        <v>2</v>
      </c>
      <c r="U84" s="11">
        <v>3</v>
      </c>
      <c r="V84" s="11">
        <v>8.179999999999996</v>
      </c>
      <c r="W84" s="13">
        <v>4</v>
      </c>
      <c r="X84" s="13">
        <v>6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222</v>
      </c>
      <c r="C85" s="10" t="s">
        <v>223</v>
      </c>
      <c r="D85" s="7" t="s">
        <v>157</v>
      </c>
      <c r="E85" s="7" t="s">
        <v>153</v>
      </c>
      <c r="F85" s="7" t="s">
        <v>154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3.240000000000002</v>
      </c>
      <c r="M85" s="11">
        <v>0.08</v>
      </c>
      <c r="N85" s="11">
        <v>0</v>
      </c>
      <c r="O85" s="11">
        <v>0</v>
      </c>
      <c r="P85" s="11">
        <v>0.83</v>
      </c>
      <c r="Q85" s="11">
        <v>4.150000000000001</v>
      </c>
      <c r="R85" s="11">
        <v>2.93</v>
      </c>
      <c r="S85" s="11">
        <v>7.080000000000002</v>
      </c>
      <c r="T85" s="11">
        <v>2</v>
      </c>
      <c r="U85" s="11">
        <v>3</v>
      </c>
      <c r="V85" s="11">
        <v>2.080000000000002</v>
      </c>
      <c r="W85" s="13">
        <v>4</v>
      </c>
      <c r="X85" s="13">
        <v>6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224</v>
      </c>
      <c r="C86" s="10" t="s">
        <v>225</v>
      </c>
      <c r="D86" s="7" t="s">
        <v>95</v>
      </c>
      <c r="E86" s="7" t="s">
        <v>56</v>
      </c>
      <c r="F86" s="7" t="s">
        <v>154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2.850000000000001</v>
      </c>
      <c r="M86" s="11">
        <v>0.08</v>
      </c>
      <c r="N86" s="11">
        <v>0</v>
      </c>
      <c r="O86" s="11">
        <v>0.36</v>
      </c>
      <c r="P86" s="11">
        <v>0</v>
      </c>
      <c r="Q86" s="11">
        <v>3.290000000000001</v>
      </c>
      <c r="R86" s="11">
        <v>3.100000000000001</v>
      </c>
      <c r="S86" s="11">
        <v>6.390000000000002</v>
      </c>
      <c r="T86" s="11">
        <v>2</v>
      </c>
      <c r="U86" s="11">
        <v>3</v>
      </c>
      <c r="V86" s="11">
        <v>1.390000000000002</v>
      </c>
      <c r="W86" s="13">
        <v>4</v>
      </c>
      <c r="X86" s="13">
        <v>6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226</v>
      </c>
      <c r="C87" s="10" t="s">
        <v>227</v>
      </c>
      <c r="D87" s="7" t="s">
        <v>184</v>
      </c>
      <c r="E87" s="7" t="s">
        <v>56</v>
      </c>
      <c r="F87" s="7" t="s">
        <v>154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4.96</v>
      </c>
      <c r="M87" s="11">
        <v>0.16</v>
      </c>
      <c r="N87" s="11">
        <v>0</v>
      </c>
      <c r="O87" s="11">
        <v>0.98</v>
      </c>
      <c r="P87" s="11">
        <v>0.83</v>
      </c>
      <c r="Q87" s="11">
        <v>6.93</v>
      </c>
      <c r="R87" s="11">
        <v>5.73</v>
      </c>
      <c r="S87" s="11">
        <v>12.66</v>
      </c>
      <c r="T87" s="11">
        <v>2</v>
      </c>
      <c r="U87" s="11">
        <v>3</v>
      </c>
      <c r="V87" s="11">
        <v>7.66</v>
      </c>
      <c r="W87" s="13">
        <v>4</v>
      </c>
      <c r="X87" s="13">
        <v>6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228</v>
      </c>
      <c r="C88" s="10" t="s">
        <v>229</v>
      </c>
      <c r="D88" s="7" t="s">
        <v>77</v>
      </c>
      <c r="E88" s="7" t="s">
        <v>153</v>
      </c>
      <c r="F88" s="7" t="s">
        <v>154</v>
      </c>
      <c r="G88" s="7"/>
      <c r="H88" s="7" t="s">
        <v>185</v>
      </c>
      <c r="I88" s="11">
        <v>2</v>
      </c>
      <c r="J88" s="11">
        <v>3</v>
      </c>
      <c r="K88" s="11">
        <v>0.95</v>
      </c>
      <c r="L88" s="11">
        <v>5.619999999999998</v>
      </c>
      <c r="M88" s="11">
        <v>0.16</v>
      </c>
      <c r="N88" s="11">
        <v>0</v>
      </c>
      <c r="O88" s="11">
        <v>0.9199999999999999</v>
      </c>
      <c r="P88" s="11">
        <v>0.83</v>
      </c>
      <c r="Q88" s="11">
        <v>8.479999999999997</v>
      </c>
      <c r="R88" s="11">
        <v>8.07</v>
      </c>
      <c r="S88" s="11">
        <v>16.55</v>
      </c>
      <c r="T88" s="11">
        <v>2</v>
      </c>
      <c r="U88" s="11">
        <v>3</v>
      </c>
      <c r="V88" s="11">
        <v>11.55</v>
      </c>
      <c r="W88" s="13">
        <v>4</v>
      </c>
      <c r="X88" s="13">
        <v>6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230</v>
      </c>
      <c r="C89" s="10" t="s">
        <v>231</v>
      </c>
      <c r="D89" s="7" t="s">
        <v>95</v>
      </c>
      <c r="E89" s="7" t="s">
        <v>56</v>
      </c>
      <c r="F89" s="7" t="s">
        <v>154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4.260000000000001</v>
      </c>
      <c r="M89" s="11">
        <v>0.48</v>
      </c>
      <c r="N89" s="11">
        <v>0</v>
      </c>
      <c r="O89" s="11">
        <v>0.42</v>
      </c>
      <c r="P89" s="11">
        <v>0.8</v>
      </c>
      <c r="Q89" s="11">
        <v>5.960000000000001</v>
      </c>
      <c r="R89" s="11">
        <v>3.430000000000002</v>
      </c>
      <c r="S89" s="11">
        <v>9.390000000000002</v>
      </c>
      <c r="T89" s="11">
        <v>2</v>
      </c>
      <c r="U89" s="11">
        <v>3</v>
      </c>
      <c r="V89" s="11">
        <v>4.390000000000002</v>
      </c>
      <c r="W89" s="13">
        <v>4</v>
      </c>
      <c r="X89" s="13">
        <v>6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232</v>
      </c>
      <c r="C90" s="10" t="s">
        <v>233</v>
      </c>
      <c r="D90" s="7" t="s">
        <v>70</v>
      </c>
      <c r="E90" s="7" t="s">
        <v>153</v>
      </c>
      <c r="F90" s="7" t="s">
        <v>154</v>
      </c>
      <c r="G90" s="7"/>
      <c r="H90" s="7" t="s">
        <v>98</v>
      </c>
      <c r="I90" s="11">
        <v>2</v>
      </c>
      <c r="J90" s="11">
        <v>3</v>
      </c>
      <c r="K90" s="11">
        <v>0.95</v>
      </c>
      <c r="L90" s="11">
        <v>3.73</v>
      </c>
      <c r="M90" s="11">
        <v>0.4</v>
      </c>
      <c r="N90" s="11">
        <v>0</v>
      </c>
      <c r="O90" s="11">
        <v>0.8399999999999999</v>
      </c>
      <c r="P90" s="11">
        <v>0.83</v>
      </c>
      <c r="Q90" s="11">
        <v>6.750000000000001</v>
      </c>
      <c r="R90" s="11">
        <v>5.26</v>
      </c>
      <c r="S90" s="11">
        <v>12.01</v>
      </c>
      <c r="T90" s="11">
        <v>2</v>
      </c>
      <c r="U90" s="11">
        <v>3</v>
      </c>
      <c r="V90" s="11">
        <v>7.010000000000002</v>
      </c>
      <c r="W90" s="13">
        <v>4</v>
      </c>
      <c r="X90" s="13">
        <v>6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234</v>
      </c>
      <c r="C91" s="10" t="s">
        <v>235</v>
      </c>
      <c r="D91" s="7" t="s">
        <v>59</v>
      </c>
      <c r="E91" s="7" t="s">
        <v>56</v>
      </c>
      <c r="F91" s="7" t="s">
        <v>154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13">
        <v>4</v>
      </c>
      <c r="X91" s="13">
        <v>6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236</v>
      </c>
      <c r="C92" s="10" t="s">
        <v>237</v>
      </c>
      <c r="D92" s="7" t="s">
        <v>59</v>
      </c>
      <c r="E92" s="7" t="s">
        <v>56</v>
      </c>
      <c r="F92" s="7" t="s">
        <v>154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6.799999999999997</v>
      </c>
      <c r="M92" s="11">
        <v>0.5599999999999999</v>
      </c>
      <c r="N92" s="11">
        <v>0</v>
      </c>
      <c r="O92" s="11">
        <v>0.24</v>
      </c>
      <c r="P92" s="11">
        <v>0</v>
      </c>
      <c r="Q92" s="11">
        <v>7.599999999999997</v>
      </c>
      <c r="R92" s="11">
        <v>6.379999999999999</v>
      </c>
      <c r="S92" s="11">
        <v>13.98</v>
      </c>
      <c r="T92" s="11">
        <v>2</v>
      </c>
      <c r="U92" s="11">
        <v>3</v>
      </c>
      <c r="V92" s="11">
        <v>8.979999999999997</v>
      </c>
      <c r="W92" s="13">
        <v>4</v>
      </c>
      <c r="X92" s="13">
        <v>6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238</v>
      </c>
      <c r="C93" s="10" t="s">
        <v>239</v>
      </c>
      <c r="D93" s="7" t="s">
        <v>64</v>
      </c>
      <c r="E93" s="7" t="s">
        <v>153</v>
      </c>
      <c r="F93" s="7" t="s">
        <v>154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2.74</v>
      </c>
      <c r="M93" s="11">
        <v>0.16</v>
      </c>
      <c r="N93" s="11">
        <v>0</v>
      </c>
      <c r="O93" s="11">
        <v>0.4</v>
      </c>
      <c r="P93" s="11">
        <v>0.83</v>
      </c>
      <c r="Q93" s="11">
        <v>4.130000000000001</v>
      </c>
      <c r="R93" s="11">
        <v>4.65</v>
      </c>
      <c r="S93" s="11">
        <v>8.780000000000001</v>
      </c>
      <c r="T93" s="11">
        <v>2</v>
      </c>
      <c r="U93" s="11">
        <v>3</v>
      </c>
      <c r="V93" s="11">
        <v>3.780000000000001</v>
      </c>
      <c r="W93" s="13">
        <v>4</v>
      </c>
      <c r="X93" s="13">
        <v>6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240</v>
      </c>
      <c r="C94" s="10" t="s">
        <v>241</v>
      </c>
      <c r="D94" s="7" t="s">
        <v>184</v>
      </c>
      <c r="E94" s="7" t="s">
        <v>56</v>
      </c>
      <c r="F94" s="7" t="s">
        <v>154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3">
        <v>4</v>
      </c>
      <c r="X94" s="13">
        <v>6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242</v>
      </c>
      <c r="C95" s="10" t="s">
        <v>243</v>
      </c>
      <c r="D95" s="7" t="s">
        <v>95</v>
      </c>
      <c r="E95" s="7" t="s">
        <v>153</v>
      </c>
      <c r="F95" s="7" t="s">
        <v>154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3.030000000000001</v>
      </c>
      <c r="M95" s="11">
        <v>0.48</v>
      </c>
      <c r="N95" s="11">
        <v>0</v>
      </c>
      <c r="O95" s="11">
        <v>0.36</v>
      </c>
      <c r="P95" s="11">
        <v>1.17</v>
      </c>
      <c r="Q95" s="11">
        <v>5.040000000000002</v>
      </c>
      <c r="R95" s="11">
        <v>4.340000000000002</v>
      </c>
      <c r="S95" s="11">
        <v>9.380000000000003</v>
      </c>
      <c r="T95" s="11">
        <v>2</v>
      </c>
      <c r="U95" s="11">
        <v>3</v>
      </c>
      <c r="V95" s="11">
        <v>4.380000000000003</v>
      </c>
      <c r="W95" s="13">
        <v>4</v>
      </c>
      <c r="X95" s="13">
        <v>6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244</v>
      </c>
      <c r="C96" s="10" t="s">
        <v>245</v>
      </c>
      <c r="D96" s="7" t="s">
        <v>64</v>
      </c>
      <c r="E96" s="7" t="s">
        <v>153</v>
      </c>
      <c r="F96" s="7" t="s">
        <v>154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3.260000000000002</v>
      </c>
      <c r="M96" s="11">
        <v>0</v>
      </c>
      <c r="N96" s="11">
        <v>0</v>
      </c>
      <c r="O96" s="11">
        <v>0.42</v>
      </c>
      <c r="P96" s="11">
        <v>1.17</v>
      </c>
      <c r="Q96" s="11">
        <v>4.850000000000001</v>
      </c>
      <c r="R96" s="11">
        <v>2.29</v>
      </c>
      <c r="S96" s="11">
        <v>7.140000000000001</v>
      </c>
      <c r="T96" s="11">
        <v>2</v>
      </c>
      <c r="U96" s="11">
        <v>3</v>
      </c>
      <c r="V96" s="11">
        <v>2.140000000000001</v>
      </c>
      <c r="W96" s="13">
        <v>4</v>
      </c>
      <c r="X96" s="13">
        <v>6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246</v>
      </c>
      <c r="C97" s="10" t="s">
        <v>247</v>
      </c>
      <c r="D97" s="7" t="s">
        <v>64</v>
      </c>
      <c r="E97" s="7" t="s">
        <v>153</v>
      </c>
      <c r="F97" s="7" t="s">
        <v>154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4.639999999999999</v>
      </c>
      <c r="M97" s="11">
        <v>0.08</v>
      </c>
      <c r="N97" s="11">
        <v>0</v>
      </c>
      <c r="O97" s="11">
        <v>0.4</v>
      </c>
      <c r="P97" s="11">
        <v>0</v>
      </c>
      <c r="Q97" s="11">
        <v>5.119999999999999</v>
      </c>
      <c r="R97" s="11">
        <v>3.11</v>
      </c>
      <c r="S97" s="11">
        <v>8.23</v>
      </c>
      <c r="T97" s="11">
        <v>2</v>
      </c>
      <c r="U97" s="11">
        <v>3</v>
      </c>
      <c r="V97" s="11">
        <v>3.23</v>
      </c>
      <c r="W97" s="13">
        <v>4</v>
      </c>
      <c r="X97" s="13">
        <v>6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248</v>
      </c>
      <c r="C98" s="10" t="s">
        <v>249</v>
      </c>
      <c r="D98" s="7" t="s">
        <v>157</v>
      </c>
      <c r="E98" s="7" t="s">
        <v>56</v>
      </c>
      <c r="F98" s="7" t="s">
        <v>154</v>
      </c>
      <c r="G98" s="7"/>
      <c r="H98" s="7" t="s">
        <v>92</v>
      </c>
      <c r="I98" s="11">
        <v>2</v>
      </c>
      <c r="J98" s="11">
        <v>3</v>
      </c>
      <c r="K98" s="11">
        <v>0.95</v>
      </c>
      <c r="L98" s="11">
        <v>5.02</v>
      </c>
      <c r="M98" s="11">
        <v>0.24</v>
      </c>
      <c r="N98" s="11">
        <v>0</v>
      </c>
      <c r="O98" s="11">
        <v>0</v>
      </c>
      <c r="P98" s="11">
        <v>0</v>
      </c>
      <c r="Q98" s="11">
        <v>6.21</v>
      </c>
      <c r="R98" s="11">
        <v>4.600000000000001</v>
      </c>
      <c r="S98" s="11">
        <v>10.81</v>
      </c>
      <c r="T98" s="11">
        <v>2</v>
      </c>
      <c r="U98" s="11">
        <v>3</v>
      </c>
      <c r="V98" s="11">
        <v>5.81</v>
      </c>
      <c r="W98" s="13">
        <v>4</v>
      </c>
      <c r="X98" s="13">
        <v>6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250</v>
      </c>
      <c r="C99" s="10" t="s">
        <v>251</v>
      </c>
      <c r="D99" s="7" t="s">
        <v>64</v>
      </c>
      <c r="E99" s="7" t="s">
        <v>153</v>
      </c>
      <c r="F99" s="7" t="s">
        <v>154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0.45</v>
      </c>
      <c r="M99" s="11">
        <v>0</v>
      </c>
      <c r="N99" s="11">
        <v>0</v>
      </c>
      <c r="O99" s="11">
        <v>0.5800000000000001</v>
      </c>
      <c r="P99" s="11">
        <v>0</v>
      </c>
      <c r="Q99" s="11">
        <v>1.03</v>
      </c>
      <c r="R99" s="11">
        <v>0.51</v>
      </c>
      <c r="S99" s="11">
        <v>1.54</v>
      </c>
      <c r="T99" s="11">
        <v>1.54</v>
      </c>
      <c r="U99" s="11">
        <v>0</v>
      </c>
      <c r="V99" s="11">
        <v>0</v>
      </c>
      <c r="W99" s="13">
        <v>4</v>
      </c>
      <c r="X99" s="13">
        <v>6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252</v>
      </c>
      <c r="C100" s="10" t="s">
        <v>253</v>
      </c>
      <c r="D100" s="7" t="s">
        <v>157</v>
      </c>
      <c r="E100" s="7" t="s">
        <v>173</v>
      </c>
      <c r="F100" s="7" t="s">
        <v>154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3.700000000000001</v>
      </c>
      <c r="M100" s="11">
        <v>0.5599999999999999</v>
      </c>
      <c r="N100" s="11">
        <v>0</v>
      </c>
      <c r="O100" s="11">
        <v>0</v>
      </c>
      <c r="P100" s="11">
        <v>0.83</v>
      </c>
      <c r="Q100" s="11">
        <v>5.090000000000002</v>
      </c>
      <c r="R100" s="11">
        <v>4.070000000000001</v>
      </c>
      <c r="S100" s="11">
        <v>9.160000000000004</v>
      </c>
      <c r="T100" s="11">
        <v>2</v>
      </c>
      <c r="U100" s="11">
        <v>3</v>
      </c>
      <c r="V100" s="11">
        <v>4.160000000000004</v>
      </c>
      <c r="W100" s="13">
        <v>4</v>
      </c>
      <c r="X100" s="13">
        <v>6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254</v>
      </c>
      <c r="C101" s="10" t="s">
        <v>255</v>
      </c>
      <c r="D101" s="7" t="s">
        <v>64</v>
      </c>
      <c r="E101" s="7" t="s">
        <v>56</v>
      </c>
      <c r="F101" s="7" t="s">
        <v>154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4.400000000000001</v>
      </c>
      <c r="M101" s="11">
        <v>0.08</v>
      </c>
      <c r="N101" s="11">
        <v>0</v>
      </c>
      <c r="O101" s="11">
        <v>0.5600000000000001</v>
      </c>
      <c r="P101" s="11">
        <v>0</v>
      </c>
      <c r="Q101" s="11">
        <v>5.040000000000001</v>
      </c>
      <c r="R101" s="11">
        <v>2.830000000000001</v>
      </c>
      <c r="S101" s="11">
        <v>7.870000000000003</v>
      </c>
      <c r="T101" s="11">
        <v>2</v>
      </c>
      <c r="U101" s="11">
        <v>3</v>
      </c>
      <c r="V101" s="11">
        <v>2.870000000000003</v>
      </c>
      <c r="W101" s="13">
        <v>4</v>
      </c>
      <c r="X101" s="13">
        <v>6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256</v>
      </c>
      <c r="C102" s="10" t="s">
        <v>257</v>
      </c>
      <c r="D102" s="7" t="s">
        <v>70</v>
      </c>
      <c r="E102" s="7" t="s">
        <v>153</v>
      </c>
      <c r="F102" s="7" t="s">
        <v>154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5.859999999999999</v>
      </c>
      <c r="M102" s="11">
        <v>0</v>
      </c>
      <c r="N102" s="11">
        <v>0</v>
      </c>
      <c r="O102" s="11">
        <v>0.36</v>
      </c>
      <c r="P102" s="11">
        <v>0.83</v>
      </c>
      <c r="Q102" s="11">
        <v>7.049999999999998</v>
      </c>
      <c r="R102" s="11">
        <v>4.78</v>
      </c>
      <c r="S102" s="11">
        <v>11.83</v>
      </c>
      <c r="T102" s="11">
        <v>2</v>
      </c>
      <c r="U102" s="11">
        <v>3</v>
      </c>
      <c r="V102" s="11">
        <v>6.829999999999998</v>
      </c>
      <c r="W102" s="13">
        <v>4</v>
      </c>
      <c r="X102" s="13">
        <v>6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258</v>
      </c>
      <c r="C103" s="10" t="s">
        <v>259</v>
      </c>
      <c r="D103" s="7" t="s">
        <v>64</v>
      </c>
      <c r="E103" s="7" t="s">
        <v>153</v>
      </c>
      <c r="F103" s="7" t="s">
        <v>154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3.210000000000001</v>
      </c>
      <c r="M103" s="11">
        <v>0</v>
      </c>
      <c r="N103" s="11">
        <v>0</v>
      </c>
      <c r="O103" s="11">
        <v>0.38</v>
      </c>
      <c r="P103" s="11">
        <v>1.8</v>
      </c>
      <c r="Q103" s="11">
        <v>5.390000000000001</v>
      </c>
      <c r="R103" s="11">
        <v>3.950000000000001</v>
      </c>
      <c r="S103" s="11">
        <v>9.340000000000002</v>
      </c>
      <c r="T103" s="11">
        <v>2</v>
      </c>
      <c r="U103" s="11">
        <v>3</v>
      </c>
      <c r="V103" s="11">
        <v>4.340000000000002</v>
      </c>
      <c r="W103" s="13">
        <v>4</v>
      </c>
      <c r="X103" s="13">
        <v>6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260</v>
      </c>
      <c r="C104" s="10" t="s">
        <v>261</v>
      </c>
      <c r="D104" s="7" t="s">
        <v>64</v>
      </c>
      <c r="E104" s="7" t="s">
        <v>153</v>
      </c>
      <c r="F104" s="7" t="s">
        <v>154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3.150000000000002</v>
      </c>
      <c r="M104" s="11">
        <v>0.08</v>
      </c>
      <c r="N104" s="11">
        <v>0</v>
      </c>
      <c r="O104" s="11">
        <v>0.44</v>
      </c>
      <c r="P104" s="11">
        <v>1</v>
      </c>
      <c r="Q104" s="11">
        <v>4.670000000000001</v>
      </c>
      <c r="R104" s="11">
        <v>2.01</v>
      </c>
      <c r="S104" s="11">
        <v>6.680000000000001</v>
      </c>
      <c r="T104" s="11">
        <v>2</v>
      </c>
      <c r="U104" s="11">
        <v>3</v>
      </c>
      <c r="V104" s="11">
        <v>1.680000000000001</v>
      </c>
      <c r="W104" s="13">
        <v>4</v>
      </c>
      <c r="X104" s="13">
        <v>6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262</v>
      </c>
      <c r="C105" s="10" t="s">
        <v>263</v>
      </c>
      <c r="D105" s="7" t="s">
        <v>95</v>
      </c>
      <c r="E105" s="7" t="s">
        <v>153</v>
      </c>
      <c r="F105" s="7" t="s">
        <v>154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7.059999999999994</v>
      </c>
      <c r="M105" s="11">
        <v>0.16</v>
      </c>
      <c r="N105" s="11">
        <v>0</v>
      </c>
      <c r="O105" s="11">
        <v>0.3</v>
      </c>
      <c r="P105" s="11">
        <v>0.8</v>
      </c>
      <c r="Q105" s="11">
        <v>8.319999999999995</v>
      </c>
      <c r="R105" s="11">
        <v>5.679999999999999</v>
      </c>
      <c r="S105" s="11">
        <v>13.99999999999999</v>
      </c>
      <c r="T105" s="11">
        <v>2</v>
      </c>
      <c r="U105" s="11">
        <v>3</v>
      </c>
      <c r="V105" s="11">
        <v>8.999999999999993</v>
      </c>
      <c r="W105" s="13">
        <v>4</v>
      </c>
      <c r="X105" s="13">
        <v>6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264</v>
      </c>
      <c r="C106" s="10" t="s">
        <v>265</v>
      </c>
      <c r="D106" s="7" t="s">
        <v>64</v>
      </c>
      <c r="E106" s="7" t="s">
        <v>56</v>
      </c>
      <c r="F106" s="7" t="s">
        <v>154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3">
        <v>4</v>
      </c>
      <c r="X106" s="13">
        <v>6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266</v>
      </c>
      <c r="C107" s="10" t="s">
        <v>267</v>
      </c>
      <c r="D107" s="7" t="s">
        <v>145</v>
      </c>
      <c r="E107" s="7" t="s">
        <v>153</v>
      </c>
      <c r="F107" s="7" t="s">
        <v>154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13">
        <v>4</v>
      </c>
      <c r="X107" s="13">
        <v>6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268</v>
      </c>
      <c r="C108" s="10" t="s">
        <v>269</v>
      </c>
      <c r="D108" s="7" t="s">
        <v>64</v>
      </c>
      <c r="E108" s="7" t="s">
        <v>153</v>
      </c>
      <c r="F108" s="7" t="s">
        <v>154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4.35</v>
      </c>
      <c r="M108" s="11">
        <v>0.24</v>
      </c>
      <c r="N108" s="11">
        <v>0</v>
      </c>
      <c r="O108" s="11">
        <v>0.38</v>
      </c>
      <c r="P108" s="11">
        <v>0</v>
      </c>
      <c r="Q108" s="11">
        <v>4.969999999999999</v>
      </c>
      <c r="R108" s="11">
        <v>2.960000000000001</v>
      </c>
      <c r="S108" s="11">
        <v>7.93</v>
      </c>
      <c r="T108" s="11">
        <v>2</v>
      </c>
      <c r="U108" s="11">
        <v>3</v>
      </c>
      <c r="V108" s="11">
        <v>2.93</v>
      </c>
      <c r="W108" s="13">
        <v>4</v>
      </c>
      <c r="X108" s="13">
        <v>6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270</v>
      </c>
      <c r="C109" s="10" t="s">
        <v>271</v>
      </c>
      <c r="D109" s="7" t="s">
        <v>46</v>
      </c>
      <c r="E109" s="7" t="s">
        <v>173</v>
      </c>
      <c r="F109" s="7" t="s">
        <v>154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5.84</v>
      </c>
      <c r="M109" s="11">
        <v>0.16</v>
      </c>
      <c r="N109" s="11">
        <v>0</v>
      </c>
      <c r="O109" s="11">
        <v>1</v>
      </c>
      <c r="P109" s="11">
        <v>0</v>
      </c>
      <c r="Q109" s="11">
        <v>7</v>
      </c>
      <c r="R109" s="11">
        <v>5.780000000000001</v>
      </c>
      <c r="S109" s="11">
        <v>12.78</v>
      </c>
      <c r="T109" s="11">
        <v>2</v>
      </c>
      <c r="U109" s="11">
        <v>3</v>
      </c>
      <c r="V109" s="11">
        <v>7.780000000000001</v>
      </c>
      <c r="W109" s="13">
        <v>4</v>
      </c>
      <c r="X109" s="13">
        <v>6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272</v>
      </c>
      <c r="C110" s="10" t="s">
        <v>273</v>
      </c>
      <c r="D110" s="7" t="s">
        <v>145</v>
      </c>
      <c r="E110" s="7" t="s">
        <v>56</v>
      </c>
      <c r="F110" s="7" t="s">
        <v>154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9.359999999999994</v>
      </c>
      <c r="M110" s="11">
        <v>0.24</v>
      </c>
      <c r="N110" s="11">
        <v>0</v>
      </c>
      <c r="O110" s="11">
        <v>0</v>
      </c>
      <c r="P110" s="11">
        <v>1.66</v>
      </c>
      <c r="Q110" s="11">
        <v>11.25999999999999</v>
      </c>
      <c r="R110" s="11">
        <v>10.07</v>
      </c>
      <c r="S110" s="11">
        <v>21.32999999999999</v>
      </c>
      <c r="T110" s="11">
        <v>2</v>
      </c>
      <c r="U110" s="11">
        <v>3</v>
      </c>
      <c r="V110" s="11">
        <v>16.32999999999999</v>
      </c>
      <c r="W110" s="13">
        <v>4</v>
      </c>
      <c r="X110" s="13">
        <v>6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274</v>
      </c>
      <c r="C111" s="10" t="s">
        <v>275</v>
      </c>
      <c r="D111" s="7" t="s">
        <v>70</v>
      </c>
      <c r="E111" s="7" t="s">
        <v>153</v>
      </c>
      <c r="F111" s="7" t="s">
        <v>154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4.120000000000001</v>
      </c>
      <c r="M111" s="11">
        <v>0</v>
      </c>
      <c r="N111" s="11">
        <v>0</v>
      </c>
      <c r="O111" s="11">
        <v>0.36</v>
      </c>
      <c r="P111" s="11">
        <v>0</v>
      </c>
      <c r="Q111" s="11">
        <v>4.480000000000001</v>
      </c>
      <c r="R111" s="11">
        <v>3.44</v>
      </c>
      <c r="S111" s="11">
        <v>7.920000000000002</v>
      </c>
      <c r="T111" s="11">
        <v>2</v>
      </c>
      <c r="U111" s="11">
        <v>3</v>
      </c>
      <c r="V111" s="11">
        <v>2.920000000000002</v>
      </c>
      <c r="W111" s="13">
        <v>4</v>
      </c>
      <c r="X111" s="13">
        <v>6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276</v>
      </c>
      <c r="C112" s="10" t="s">
        <v>277</v>
      </c>
      <c r="D112" s="7" t="s">
        <v>46</v>
      </c>
      <c r="E112" s="7" t="s">
        <v>56</v>
      </c>
      <c r="F112" s="7" t="s">
        <v>154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3">
        <v>4</v>
      </c>
      <c r="X112" s="13">
        <v>6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278</v>
      </c>
      <c r="C113" s="10" t="s">
        <v>279</v>
      </c>
      <c r="D113" s="7" t="s">
        <v>64</v>
      </c>
      <c r="E113" s="7" t="s">
        <v>153</v>
      </c>
      <c r="F113" s="7" t="s">
        <v>154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2.560000000000001</v>
      </c>
      <c r="M113" s="11">
        <v>0</v>
      </c>
      <c r="N113" s="11">
        <v>0</v>
      </c>
      <c r="O113" s="11">
        <v>0.38</v>
      </c>
      <c r="P113" s="11">
        <v>1</v>
      </c>
      <c r="Q113" s="11">
        <v>3.940000000000002</v>
      </c>
      <c r="R113" s="11">
        <v>1.72</v>
      </c>
      <c r="S113" s="11">
        <v>5.660000000000002</v>
      </c>
      <c r="T113" s="11">
        <v>2</v>
      </c>
      <c r="U113" s="11">
        <v>3</v>
      </c>
      <c r="V113" s="11">
        <v>0.6600000000000019</v>
      </c>
      <c r="W113" s="13">
        <v>4</v>
      </c>
      <c r="X113" s="13">
        <v>6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280</v>
      </c>
      <c r="C114" s="10" t="s">
        <v>281</v>
      </c>
      <c r="D114" s="7" t="s">
        <v>70</v>
      </c>
      <c r="E114" s="7" t="s">
        <v>153</v>
      </c>
      <c r="F114" s="7" t="s">
        <v>154</v>
      </c>
      <c r="G114" s="7"/>
      <c r="H114" s="7" t="s">
        <v>92</v>
      </c>
      <c r="I114" s="11">
        <v>2</v>
      </c>
      <c r="J114" s="11">
        <v>3</v>
      </c>
      <c r="K114" s="11">
        <v>0.95</v>
      </c>
      <c r="L114" s="11">
        <v>5.779999999999997</v>
      </c>
      <c r="M114" s="11">
        <v>0</v>
      </c>
      <c r="N114" s="11">
        <v>0</v>
      </c>
      <c r="O114" s="11">
        <v>1.14</v>
      </c>
      <c r="P114" s="11">
        <v>0</v>
      </c>
      <c r="Q114" s="11">
        <v>7.869999999999997</v>
      </c>
      <c r="R114" s="11">
        <v>6.4</v>
      </c>
      <c r="S114" s="11">
        <v>14.27</v>
      </c>
      <c r="T114" s="11">
        <v>2</v>
      </c>
      <c r="U114" s="11">
        <v>3</v>
      </c>
      <c r="V114" s="11">
        <v>9.269999999999996</v>
      </c>
      <c r="W114" s="13">
        <v>4</v>
      </c>
      <c r="X114" s="13">
        <v>6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282</v>
      </c>
      <c r="C115" s="10" t="s">
        <v>283</v>
      </c>
      <c r="D115" s="7" t="s">
        <v>46</v>
      </c>
      <c r="E115" s="7" t="s">
        <v>153</v>
      </c>
      <c r="F115" s="7" t="s">
        <v>154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3.640000000000001</v>
      </c>
      <c r="M115" s="11">
        <v>0.08</v>
      </c>
      <c r="N115" s="11">
        <v>0</v>
      </c>
      <c r="O115" s="11">
        <v>0.4</v>
      </c>
      <c r="P115" s="11">
        <v>0</v>
      </c>
      <c r="Q115" s="11">
        <v>4.120000000000001</v>
      </c>
      <c r="R115" s="11">
        <v>1.86</v>
      </c>
      <c r="S115" s="11">
        <v>5.980000000000001</v>
      </c>
      <c r="T115" s="11">
        <v>2</v>
      </c>
      <c r="U115" s="11">
        <v>3</v>
      </c>
      <c r="V115" s="11">
        <v>0.9800000000000013</v>
      </c>
      <c r="W115" s="13">
        <v>4</v>
      </c>
      <c r="X115" s="13">
        <v>6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284</v>
      </c>
      <c r="C116" s="10" t="s">
        <v>285</v>
      </c>
      <c r="D116" s="7" t="s">
        <v>70</v>
      </c>
      <c r="E116" s="7" t="s">
        <v>173</v>
      </c>
      <c r="F116" s="7" t="s">
        <v>154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4.84</v>
      </c>
      <c r="M116" s="11">
        <v>0</v>
      </c>
      <c r="N116" s="11">
        <v>0</v>
      </c>
      <c r="O116" s="11">
        <v>0.48</v>
      </c>
      <c r="P116" s="11">
        <v>0</v>
      </c>
      <c r="Q116" s="11">
        <v>5.32</v>
      </c>
      <c r="R116" s="11">
        <v>5.99</v>
      </c>
      <c r="S116" s="11">
        <v>11.31</v>
      </c>
      <c r="T116" s="11">
        <v>2</v>
      </c>
      <c r="U116" s="11">
        <v>3</v>
      </c>
      <c r="V116" s="11">
        <v>6.31</v>
      </c>
      <c r="W116" s="13">
        <v>4</v>
      </c>
      <c r="X116" s="13">
        <v>6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286</v>
      </c>
      <c r="C117" s="10" t="s">
        <v>287</v>
      </c>
      <c r="D117" s="7" t="s">
        <v>95</v>
      </c>
      <c r="E117" s="7" t="s">
        <v>56</v>
      </c>
      <c r="F117" s="7" t="s">
        <v>154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4.56</v>
      </c>
      <c r="M117" s="11">
        <v>0.32</v>
      </c>
      <c r="N117" s="11">
        <v>0</v>
      </c>
      <c r="O117" s="11">
        <v>0.42</v>
      </c>
      <c r="P117" s="11">
        <v>0.83</v>
      </c>
      <c r="Q117" s="11">
        <v>6.129999999999997</v>
      </c>
      <c r="R117" s="11">
        <v>6.759999999999995</v>
      </c>
      <c r="S117" s="11">
        <v>12.88999999999999</v>
      </c>
      <c r="T117" s="11">
        <v>2</v>
      </c>
      <c r="U117" s="11">
        <v>3</v>
      </c>
      <c r="V117" s="11">
        <v>7.889999999999993</v>
      </c>
      <c r="W117" s="13">
        <v>4</v>
      </c>
      <c r="X117" s="13">
        <v>6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288</v>
      </c>
      <c r="C118" s="10" t="s">
        <v>289</v>
      </c>
      <c r="D118" s="7" t="s">
        <v>59</v>
      </c>
      <c r="E118" s="7" t="s">
        <v>153</v>
      </c>
      <c r="F118" s="7" t="s">
        <v>154</v>
      </c>
      <c r="G118" s="7"/>
      <c r="H118" s="7" t="s">
        <v>209</v>
      </c>
      <c r="I118" s="11">
        <v>2</v>
      </c>
      <c r="J118" s="11">
        <v>3</v>
      </c>
      <c r="K118" s="11">
        <v>1</v>
      </c>
      <c r="L118" s="11">
        <v>5.300000000000001</v>
      </c>
      <c r="M118" s="11">
        <v>0.5600000000000001</v>
      </c>
      <c r="N118" s="11">
        <v>0</v>
      </c>
      <c r="O118" s="11">
        <v>0.6</v>
      </c>
      <c r="P118" s="11">
        <v>0.83</v>
      </c>
      <c r="Q118" s="11">
        <v>8.289999999999999</v>
      </c>
      <c r="R118" s="11">
        <v>5.700000000000001</v>
      </c>
      <c r="S118" s="11">
        <v>13.99</v>
      </c>
      <c r="T118" s="11">
        <v>2</v>
      </c>
      <c r="U118" s="11">
        <v>3</v>
      </c>
      <c r="V118" s="11">
        <v>8.99</v>
      </c>
      <c r="W118" s="13">
        <v>4</v>
      </c>
      <c r="X118" s="13">
        <v>6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290</v>
      </c>
      <c r="C119" s="10" t="s">
        <v>291</v>
      </c>
      <c r="D119" s="7" t="s">
        <v>46</v>
      </c>
      <c r="E119" s="7" t="s">
        <v>153</v>
      </c>
      <c r="F119" s="7" t="s">
        <v>154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4.180000000000001</v>
      </c>
      <c r="M119" s="11">
        <v>0.08</v>
      </c>
      <c r="N119" s="11">
        <v>0</v>
      </c>
      <c r="O119" s="11">
        <v>1.3</v>
      </c>
      <c r="P119" s="11">
        <v>0</v>
      </c>
      <c r="Q119" s="11">
        <v>5.56</v>
      </c>
      <c r="R119" s="11">
        <v>4.340000000000001</v>
      </c>
      <c r="S119" s="11">
        <v>9.900000000000002</v>
      </c>
      <c r="T119" s="11">
        <v>2</v>
      </c>
      <c r="U119" s="11">
        <v>3</v>
      </c>
      <c r="V119" s="11">
        <v>4.900000000000002</v>
      </c>
      <c r="W119" s="13">
        <v>4</v>
      </c>
      <c r="X119" s="13">
        <v>6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292</v>
      </c>
      <c r="C120" s="10" t="s">
        <v>293</v>
      </c>
      <c r="D120" s="7" t="s">
        <v>294</v>
      </c>
      <c r="E120" s="7" t="s">
        <v>153</v>
      </c>
      <c r="F120" s="7" t="s">
        <v>154</v>
      </c>
      <c r="G120" s="7"/>
      <c r="H120" s="7" t="s">
        <v>295</v>
      </c>
      <c r="I120" s="11">
        <v>2</v>
      </c>
      <c r="J120" s="11">
        <v>3</v>
      </c>
      <c r="K120" s="11">
        <v>1</v>
      </c>
      <c r="L120" s="11">
        <v>11.73999999999998</v>
      </c>
      <c r="M120" s="11">
        <v>0.58</v>
      </c>
      <c r="N120" s="11">
        <v>0</v>
      </c>
      <c r="O120" s="11">
        <v>0</v>
      </c>
      <c r="P120" s="11">
        <v>1.66</v>
      </c>
      <c r="Q120" s="11">
        <v>14.97999999999999</v>
      </c>
      <c r="R120" s="11">
        <v>13.64999999999998</v>
      </c>
      <c r="S120" s="11">
        <v>28.62999999999997</v>
      </c>
      <c r="T120" s="11">
        <v>2</v>
      </c>
      <c r="U120" s="11">
        <v>3</v>
      </c>
      <c r="V120" s="11">
        <v>23.62999999999997</v>
      </c>
      <c r="W120" s="13">
        <v>4</v>
      </c>
      <c r="X120" s="13">
        <v>6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296</v>
      </c>
      <c r="C121" s="10" t="s">
        <v>297</v>
      </c>
      <c r="D121" s="7" t="s">
        <v>145</v>
      </c>
      <c r="E121" s="7" t="s">
        <v>153</v>
      </c>
      <c r="F121" s="7" t="s">
        <v>154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3.650000000000001</v>
      </c>
      <c r="M121" s="11">
        <v>0.5600000000000001</v>
      </c>
      <c r="N121" s="11">
        <v>0</v>
      </c>
      <c r="O121" s="11">
        <v>0</v>
      </c>
      <c r="P121" s="11">
        <v>0.83</v>
      </c>
      <c r="Q121" s="11">
        <v>5.040000000000002</v>
      </c>
      <c r="R121" s="11">
        <v>4.470000000000002</v>
      </c>
      <c r="S121" s="11">
        <v>9.510000000000003</v>
      </c>
      <c r="T121" s="11">
        <v>2</v>
      </c>
      <c r="U121" s="11">
        <v>3</v>
      </c>
      <c r="V121" s="11">
        <v>4.510000000000003</v>
      </c>
      <c r="W121" s="13">
        <v>4</v>
      </c>
      <c r="X121" s="13">
        <v>6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298</v>
      </c>
      <c r="C122" s="10" t="s">
        <v>299</v>
      </c>
      <c r="D122" s="7" t="s">
        <v>64</v>
      </c>
      <c r="E122" s="7" t="s">
        <v>153</v>
      </c>
      <c r="F122" s="7" t="s">
        <v>154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6.329999999999995</v>
      </c>
      <c r="M122" s="11">
        <v>0</v>
      </c>
      <c r="N122" s="11">
        <v>0</v>
      </c>
      <c r="O122" s="11">
        <v>0.38</v>
      </c>
      <c r="P122" s="11">
        <v>0.8</v>
      </c>
      <c r="Q122" s="11">
        <v>7.509999999999994</v>
      </c>
      <c r="R122" s="11">
        <v>3.730000000000001</v>
      </c>
      <c r="S122" s="11">
        <v>11.23999999999999</v>
      </c>
      <c r="T122" s="11">
        <v>2</v>
      </c>
      <c r="U122" s="11">
        <v>3</v>
      </c>
      <c r="V122" s="11">
        <v>6.239999999999995</v>
      </c>
      <c r="W122" s="13">
        <v>4</v>
      </c>
      <c r="X122" s="13">
        <v>6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300</v>
      </c>
      <c r="C123" s="10" t="s">
        <v>301</v>
      </c>
      <c r="D123" s="7" t="s">
        <v>70</v>
      </c>
      <c r="E123" s="7" t="s">
        <v>153</v>
      </c>
      <c r="F123" s="7" t="s">
        <v>154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1.950000000000001</v>
      </c>
      <c r="M123" s="11">
        <v>0</v>
      </c>
      <c r="N123" s="11">
        <v>0</v>
      </c>
      <c r="O123" s="11">
        <v>0.36</v>
      </c>
      <c r="P123" s="11">
        <v>0</v>
      </c>
      <c r="Q123" s="11">
        <v>2.31</v>
      </c>
      <c r="R123" s="11">
        <v>2.960000000000001</v>
      </c>
      <c r="S123" s="11">
        <v>5.270000000000001</v>
      </c>
      <c r="T123" s="11">
        <v>2</v>
      </c>
      <c r="U123" s="11">
        <v>3</v>
      </c>
      <c r="V123" s="11">
        <v>0.2700000000000014</v>
      </c>
      <c r="W123" s="13">
        <v>4</v>
      </c>
      <c r="X123" s="13">
        <v>6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302</v>
      </c>
      <c r="C124" s="10" t="s">
        <v>303</v>
      </c>
      <c r="D124" s="7" t="s">
        <v>184</v>
      </c>
      <c r="E124" s="7" t="s">
        <v>153</v>
      </c>
      <c r="F124" s="7" t="s">
        <v>154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7.569999999999984</v>
      </c>
      <c r="M124" s="11">
        <v>0.08</v>
      </c>
      <c r="N124" s="11">
        <v>0</v>
      </c>
      <c r="O124" s="11">
        <v>0.72</v>
      </c>
      <c r="P124" s="11">
        <v>0</v>
      </c>
      <c r="Q124" s="11">
        <v>8.369999999999985</v>
      </c>
      <c r="R124" s="11">
        <v>6.539999999999996</v>
      </c>
      <c r="S124" s="11">
        <v>14.90999999999998</v>
      </c>
      <c r="T124" s="11">
        <v>2</v>
      </c>
      <c r="U124" s="11">
        <v>3</v>
      </c>
      <c r="V124" s="11">
        <v>9.909999999999981</v>
      </c>
      <c r="W124" s="13">
        <v>4</v>
      </c>
      <c r="X124" s="13">
        <v>6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304</v>
      </c>
      <c r="C125" s="10" t="s">
        <v>305</v>
      </c>
      <c r="D125" s="7" t="s">
        <v>64</v>
      </c>
      <c r="E125" s="7" t="s">
        <v>153</v>
      </c>
      <c r="F125" s="7" t="s">
        <v>154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5.789999999999998</v>
      </c>
      <c r="M125" s="11">
        <v>0</v>
      </c>
      <c r="N125" s="11">
        <v>0</v>
      </c>
      <c r="O125" s="11">
        <v>0.4</v>
      </c>
      <c r="P125" s="11">
        <v>0</v>
      </c>
      <c r="Q125" s="11">
        <v>6.189999999999999</v>
      </c>
      <c r="R125" s="11">
        <v>2.98</v>
      </c>
      <c r="S125" s="11">
        <v>9.169999999999998</v>
      </c>
      <c r="T125" s="11">
        <v>2</v>
      </c>
      <c r="U125" s="11">
        <v>3</v>
      </c>
      <c r="V125" s="11">
        <v>4.169999999999998</v>
      </c>
      <c r="W125" s="13">
        <v>4</v>
      </c>
      <c r="X125" s="13">
        <v>6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306</v>
      </c>
      <c r="C126" s="10" t="s">
        <v>307</v>
      </c>
      <c r="D126" s="7" t="s">
        <v>46</v>
      </c>
      <c r="E126" s="7" t="s">
        <v>173</v>
      </c>
      <c r="F126" s="7" t="s">
        <v>154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2.23</v>
      </c>
      <c r="M126" s="11">
        <v>0</v>
      </c>
      <c r="N126" s="11">
        <v>0</v>
      </c>
      <c r="O126" s="11">
        <v>0.46</v>
      </c>
      <c r="P126" s="11">
        <v>0</v>
      </c>
      <c r="Q126" s="11">
        <v>2.69</v>
      </c>
      <c r="R126" s="11">
        <v>2.25</v>
      </c>
      <c r="S126" s="11">
        <v>4.94</v>
      </c>
      <c r="T126" s="11">
        <v>2</v>
      </c>
      <c r="U126" s="11">
        <v>2.94</v>
      </c>
      <c r="V126" s="11">
        <v>0</v>
      </c>
      <c r="W126" s="13">
        <v>4</v>
      </c>
      <c r="X126" s="13">
        <v>6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308</v>
      </c>
      <c r="C127" s="10" t="s">
        <v>309</v>
      </c>
      <c r="D127" s="7" t="s">
        <v>70</v>
      </c>
      <c r="E127" s="7" t="s">
        <v>173</v>
      </c>
      <c r="F127" s="7" t="s">
        <v>154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2.82</v>
      </c>
      <c r="M127" s="11">
        <v>0.08</v>
      </c>
      <c r="N127" s="11">
        <v>0</v>
      </c>
      <c r="O127" s="11">
        <v>0.36</v>
      </c>
      <c r="P127" s="11">
        <v>2.46</v>
      </c>
      <c r="Q127" s="11">
        <v>5.719999999999998</v>
      </c>
      <c r="R127" s="11">
        <v>6.27</v>
      </c>
      <c r="S127" s="11">
        <v>11.99</v>
      </c>
      <c r="T127" s="11">
        <v>2</v>
      </c>
      <c r="U127" s="11">
        <v>3</v>
      </c>
      <c r="V127" s="11">
        <v>6.989999999999998</v>
      </c>
      <c r="W127" s="13">
        <v>4</v>
      </c>
      <c r="X127" s="13">
        <v>6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310</v>
      </c>
      <c r="C128" s="10" t="s">
        <v>311</v>
      </c>
      <c r="D128" s="7" t="s">
        <v>294</v>
      </c>
      <c r="E128" s="7" t="s">
        <v>153</v>
      </c>
      <c r="F128" s="7" t="s">
        <v>154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9.469999999999988</v>
      </c>
      <c r="M128" s="11">
        <v>0</v>
      </c>
      <c r="N128" s="11">
        <v>0</v>
      </c>
      <c r="O128" s="11">
        <v>0</v>
      </c>
      <c r="P128" s="11">
        <v>1.66</v>
      </c>
      <c r="Q128" s="11">
        <v>11.12999999999998</v>
      </c>
      <c r="R128" s="11">
        <v>10.85999999999999</v>
      </c>
      <c r="S128" s="11">
        <v>21.98999999999996</v>
      </c>
      <c r="T128" s="11">
        <v>2</v>
      </c>
      <c r="U128" s="11">
        <v>3</v>
      </c>
      <c r="V128" s="11">
        <v>16.98999999999996</v>
      </c>
      <c r="W128" s="13">
        <v>4</v>
      </c>
      <c r="X128" s="13">
        <v>6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312</v>
      </c>
      <c r="C129" s="10" t="s">
        <v>313</v>
      </c>
      <c r="D129" s="7" t="s">
        <v>70</v>
      </c>
      <c r="E129" s="7" t="s">
        <v>173</v>
      </c>
      <c r="F129" s="7" t="s">
        <v>154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4.800000000000001</v>
      </c>
      <c r="M129" s="11">
        <v>0.5</v>
      </c>
      <c r="N129" s="11">
        <v>0</v>
      </c>
      <c r="O129" s="11">
        <v>0.72</v>
      </c>
      <c r="P129" s="11">
        <v>1.66</v>
      </c>
      <c r="Q129" s="11">
        <v>7.679999999999999</v>
      </c>
      <c r="R129" s="11">
        <v>8.469999999999999</v>
      </c>
      <c r="S129" s="11">
        <v>16.15</v>
      </c>
      <c r="T129" s="11">
        <v>2</v>
      </c>
      <c r="U129" s="11">
        <v>3</v>
      </c>
      <c r="V129" s="11">
        <v>11.15</v>
      </c>
      <c r="W129" s="13">
        <v>4</v>
      </c>
      <c r="X129" s="13">
        <v>6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314</v>
      </c>
      <c r="C130" s="10" t="s">
        <v>315</v>
      </c>
      <c r="D130" s="7" t="s">
        <v>70</v>
      </c>
      <c r="E130" s="7" t="s">
        <v>173</v>
      </c>
      <c r="F130" s="7" t="s">
        <v>154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8.369999999999996</v>
      </c>
      <c r="M130" s="11">
        <v>0</v>
      </c>
      <c r="N130" s="11">
        <v>0</v>
      </c>
      <c r="O130" s="11">
        <v>0.36</v>
      </c>
      <c r="P130" s="11">
        <v>0</v>
      </c>
      <c r="Q130" s="11">
        <v>8.729999999999995</v>
      </c>
      <c r="R130" s="11">
        <v>7.639999999999997</v>
      </c>
      <c r="S130" s="11">
        <v>16.36999999999999</v>
      </c>
      <c r="T130" s="11">
        <v>2</v>
      </c>
      <c r="U130" s="11">
        <v>3</v>
      </c>
      <c r="V130" s="11">
        <v>11.36999999999999</v>
      </c>
      <c r="W130" s="13">
        <v>4</v>
      </c>
      <c r="X130" s="13">
        <v>6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316</v>
      </c>
      <c r="C131" s="10" t="s">
        <v>317</v>
      </c>
      <c r="D131" s="7" t="s">
        <v>64</v>
      </c>
      <c r="E131" s="7" t="s">
        <v>153</v>
      </c>
      <c r="F131" s="7" t="s">
        <v>154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2.610000000000001</v>
      </c>
      <c r="M131" s="11">
        <v>0</v>
      </c>
      <c r="N131" s="11">
        <v>0</v>
      </c>
      <c r="O131" s="11">
        <v>0.42</v>
      </c>
      <c r="P131" s="11">
        <v>0.17</v>
      </c>
      <c r="Q131" s="11">
        <v>3.200000000000002</v>
      </c>
      <c r="R131" s="11">
        <v>1.36</v>
      </c>
      <c r="S131" s="11">
        <v>4.560000000000002</v>
      </c>
      <c r="T131" s="11">
        <v>2</v>
      </c>
      <c r="U131" s="11">
        <v>2.560000000000002</v>
      </c>
      <c r="V131" s="11">
        <v>0</v>
      </c>
      <c r="W131" s="13">
        <v>4</v>
      </c>
      <c r="X131" s="13">
        <v>6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318</v>
      </c>
      <c r="C132" s="10" t="s">
        <v>319</v>
      </c>
      <c r="D132" s="7" t="s">
        <v>294</v>
      </c>
      <c r="E132" s="7" t="s">
        <v>56</v>
      </c>
      <c r="F132" s="7" t="s">
        <v>154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11.16999999999998</v>
      </c>
      <c r="M132" s="11">
        <v>1.5</v>
      </c>
      <c r="N132" s="11">
        <v>0</v>
      </c>
      <c r="O132" s="11">
        <v>0</v>
      </c>
      <c r="P132" s="11">
        <v>1.66</v>
      </c>
      <c r="Q132" s="11">
        <v>14.32999999999999</v>
      </c>
      <c r="R132" s="11">
        <v>10.60999999999999</v>
      </c>
      <c r="S132" s="11">
        <v>24.93999999999998</v>
      </c>
      <c r="T132" s="11">
        <v>2</v>
      </c>
      <c r="U132" s="11">
        <v>3</v>
      </c>
      <c r="V132" s="11">
        <v>19.93999999999998</v>
      </c>
      <c r="W132" s="13">
        <v>4</v>
      </c>
      <c r="X132" s="13">
        <v>6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320</v>
      </c>
      <c r="C133" s="10" t="s">
        <v>321</v>
      </c>
      <c r="D133" s="7" t="s">
        <v>64</v>
      </c>
      <c r="E133" s="7" t="s">
        <v>153</v>
      </c>
      <c r="F133" s="7" t="s">
        <v>154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4.690000000000001</v>
      </c>
      <c r="M133" s="11">
        <v>0</v>
      </c>
      <c r="N133" s="11">
        <v>0</v>
      </c>
      <c r="O133" s="11">
        <v>0.36</v>
      </c>
      <c r="P133" s="11">
        <v>0.8</v>
      </c>
      <c r="Q133" s="11">
        <v>5.849999999999999</v>
      </c>
      <c r="R133" s="11">
        <v>4.199999999999999</v>
      </c>
      <c r="S133" s="11">
        <v>10.05</v>
      </c>
      <c r="T133" s="11">
        <v>2</v>
      </c>
      <c r="U133" s="11">
        <v>3</v>
      </c>
      <c r="V133" s="11">
        <v>5.049999999999997</v>
      </c>
      <c r="W133" s="13">
        <v>4</v>
      </c>
      <c r="X133" s="13">
        <v>6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322</v>
      </c>
      <c r="C134" s="10" t="s">
        <v>323</v>
      </c>
      <c r="D134" s="7" t="s">
        <v>46</v>
      </c>
      <c r="E134" s="7" t="s">
        <v>153</v>
      </c>
      <c r="F134" s="7" t="s">
        <v>154</v>
      </c>
      <c r="G134" s="7"/>
      <c r="H134" s="7" t="s">
        <v>160</v>
      </c>
      <c r="I134" s="11">
        <v>2</v>
      </c>
      <c r="J134" s="11">
        <v>3</v>
      </c>
      <c r="K134" s="11">
        <v>0.95</v>
      </c>
      <c r="L134" s="11">
        <v>4.090000000000002</v>
      </c>
      <c r="M134" s="11">
        <v>0.08</v>
      </c>
      <c r="N134" s="11">
        <v>0</v>
      </c>
      <c r="O134" s="11">
        <v>0.5</v>
      </c>
      <c r="P134" s="11">
        <v>0.83</v>
      </c>
      <c r="Q134" s="11">
        <v>6.450000000000001</v>
      </c>
      <c r="R134" s="11">
        <v>6.08</v>
      </c>
      <c r="S134" s="11">
        <v>12.53</v>
      </c>
      <c r="T134" s="11">
        <v>2</v>
      </c>
      <c r="U134" s="11">
        <v>3</v>
      </c>
      <c r="V134" s="11">
        <v>7.530000000000001</v>
      </c>
      <c r="W134" s="13">
        <v>4</v>
      </c>
      <c r="X134" s="13">
        <v>6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324</v>
      </c>
      <c r="C135" s="10" t="s">
        <v>325</v>
      </c>
      <c r="D135" s="7" t="s">
        <v>95</v>
      </c>
      <c r="E135" s="7" t="s">
        <v>326</v>
      </c>
      <c r="F135" s="7" t="s">
        <v>327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4.340000000000001</v>
      </c>
      <c r="M135" s="11">
        <v>0</v>
      </c>
      <c r="N135" s="11">
        <v>0</v>
      </c>
      <c r="O135" s="11">
        <v>0.32</v>
      </c>
      <c r="P135" s="11">
        <v>1</v>
      </c>
      <c r="Q135" s="11">
        <v>5.659999999999999</v>
      </c>
      <c r="R135" s="11">
        <v>6.02</v>
      </c>
      <c r="S135" s="11">
        <v>11.68</v>
      </c>
      <c r="T135" s="11">
        <v>2</v>
      </c>
      <c r="U135" s="11">
        <v>3</v>
      </c>
      <c r="V135" s="11">
        <v>6.68</v>
      </c>
      <c r="W135" s="13">
        <v>4</v>
      </c>
      <c r="X135" s="13">
        <v>6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328</v>
      </c>
      <c r="C136" s="10" t="s">
        <v>329</v>
      </c>
      <c r="D136" s="7" t="s">
        <v>184</v>
      </c>
      <c r="E136" s="7" t="s">
        <v>153</v>
      </c>
      <c r="F136" s="7" t="s">
        <v>330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7.389999999999985</v>
      </c>
      <c r="M136" s="11">
        <v>0.16</v>
      </c>
      <c r="N136" s="11">
        <v>0</v>
      </c>
      <c r="O136" s="11">
        <v>0.74</v>
      </c>
      <c r="P136" s="11">
        <v>0</v>
      </c>
      <c r="Q136" s="11">
        <v>8.289999999999985</v>
      </c>
      <c r="R136" s="11">
        <v>5.379999999999997</v>
      </c>
      <c r="S136" s="11">
        <v>13.66999999999998</v>
      </c>
      <c r="T136" s="11">
        <v>2</v>
      </c>
      <c r="U136" s="11">
        <v>3</v>
      </c>
      <c r="V136" s="11">
        <v>8.669999999999982</v>
      </c>
      <c r="W136" s="13">
        <v>4</v>
      </c>
      <c r="X136" s="13">
        <v>6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331</v>
      </c>
      <c r="C137" s="10" t="s">
        <v>332</v>
      </c>
      <c r="D137" s="7" t="s">
        <v>77</v>
      </c>
      <c r="E137" s="7" t="s">
        <v>173</v>
      </c>
      <c r="F137" s="7" t="s">
        <v>327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4.56</v>
      </c>
      <c r="M137" s="11">
        <v>0.4</v>
      </c>
      <c r="N137" s="11">
        <v>0</v>
      </c>
      <c r="O137" s="11">
        <v>0.74</v>
      </c>
      <c r="P137" s="11">
        <v>1.66</v>
      </c>
      <c r="Q137" s="11">
        <v>7.360000000000001</v>
      </c>
      <c r="R137" s="11">
        <v>5.09</v>
      </c>
      <c r="S137" s="11">
        <v>12.45</v>
      </c>
      <c r="T137" s="11">
        <v>2</v>
      </c>
      <c r="U137" s="11">
        <v>3</v>
      </c>
      <c r="V137" s="11">
        <v>7.450000000000001</v>
      </c>
      <c r="W137" s="13">
        <v>4</v>
      </c>
      <c r="X137" s="13">
        <v>6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333</v>
      </c>
      <c r="C138" s="10" t="s">
        <v>334</v>
      </c>
      <c r="D138" s="7" t="s">
        <v>70</v>
      </c>
      <c r="E138" s="7" t="s">
        <v>153</v>
      </c>
      <c r="F138" s="7" t="s">
        <v>335</v>
      </c>
      <c r="G138" s="7"/>
      <c r="H138" s="7" t="s">
        <v>43</v>
      </c>
      <c r="I138" s="11">
        <v>2</v>
      </c>
      <c r="J138" s="11">
        <v>0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</v>
      </c>
      <c r="Q138" s="11">
        <v>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13">
        <v>4</v>
      </c>
      <c r="X138" s="13">
        <v>0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336</v>
      </c>
      <c r="C139" s="10" t="s">
        <v>337</v>
      </c>
      <c r="D139" s="7" t="s">
        <v>40</v>
      </c>
      <c r="E139" s="7" t="s">
        <v>60</v>
      </c>
      <c r="F139" s="7" t="s">
        <v>330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7.259999999999998</v>
      </c>
      <c r="M139" s="11">
        <v>0.7399999999999999</v>
      </c>
      <c r="N139" s="11">
        <v>0</v>
      </c>
      <c r="O139" s="11">
        <v>0.48</v>
      </c>
      <c r="P139" s="11">
        <v>0</v>
      </c>
      <c r="Q139" s="11">
        <v>8.479999999999997</v>
      </c>
      <c r="R139" s="11">
        <v>7.109999999999999</v>
      </c>
      <c r="S139" s="11">
        <v>15.59</v>
      </c>
      <c r="T139" s="11">
        <v>2</v>
      </c>
      <c r="U139" s="11">
        <v>3</v>
      </c>
      <c r="V139" s="11">
        <v>10.59</v>
      </c>
      <c r="W139" s="13">
        <v>4</v>
      </c>
      <c r="X139" s="13">
        <v>6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338</v>
      </c>
      <c r="C140" s="10" t="s">
        <v>339</v>
      </c>
      <c r="D140" s="7" t="s">
        <v>184</v>
      </c>
      <c r="E140" s="7" t="s">
        <v>56</v>
      </c>
      <c r="F140" s="7" t="s">
        <v>330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2.720000000000001</v>
      </c>
      <c r="M140" s="11">
        <v>0.24</v>
      </c>
      <c r="N140" s="11">
        <v>0</v>
      </c>
      <c r="O140" s="11">
        <v>0.98</v>
      </c>
      <c r="P140" s="11">
        <v>1.66</v>
      </c>
      <c r="Q140" s="11">
        <v>5.600000000000001</v>
      </c>
      <c r="R140" s="11">
        <v>5.890000000000001</v>
      </c>
      <c r="S140" s="11">
        <v>11.49</v>
      </c>
      <c r="T140" s="11">
        <v>2</v>
      </c>
      <c r="U140" s="11">
        <v>3</v>
      </c>
      <c r="V140" s="11">
        <v>6.490000000000002</v>
      </c>
      <c r="W140" s="13">
        <v>4</v>
      </c>
      <c r="X140" s="13">
        <v>6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340</v>
      </c>
      <c r="C141" s="10" t="s">
        <v>341</v>
      </c>
      <c r="D141" s="7" t="s">
        <v>46</v>
      </c>
      <c r="E141" s="7" t="s">
        <v>60</v>
      </c>
      <c r="F141" s="7" t="s">
        <v>330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1.69</v>
      </c>
      <c r="M141" s="11">
        <v>0</v>
      </c>
      <c r="N141" s="11">
        <v>0</v>
      </c>
      <c r="O141" s="11">
        <v>0.5600000000000001</v>
      </c>
      <c r="P141" s="11">
        <v>0</v>
      </c>
      <c r="Q141" s="11">
        <v>2.25</v>
      </c>
      <c r="R141" s="11">
        <v>1.4</v>
      </c>
      <c r="S141" s="11">
        <v>3.65</v>
      </c>
      <c r="T141" s="11">
        <v>2</v>
      </c>
      <c r="U141" s="11">
        <v>1.65</v>
      </c>
      <c r="V141" s="11">
        <v>0</v>
      </c>
      <c r="W141" s="13">
        <v>4</v>
      </c>
      <c r="X141" s="13">
        <v>6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342</v>
      </c>
      <c r="C142" s="10" t="s">
        <v>343</v>
      </c>
      <c r="D142" s="7" t="s">
        <v>40</v>
      </c>
      <c r="E142" s="7" t="s">
        <v>173</v>
      </c>
      <c r="F142" s="7" t="s">
        <v>330</v>
      </c>
      <c r="G142" s="7"/>
      <c r="H142" s="7" t="s">
        <v>185</v>
      </c>
      <c r="I142" s="11">
        <v>2</v>
      </c>
      <c r="J142" s="11">
        <v>3</v>
      </c>
      <c r="K142" s="11">
        <v>0.95</v>
      </c>
      <c r="L142" s="11">
        <v>3.580000000000001</v>
      </c>
      <c r="M142" s="11">
        <v>0</v>
      </c>
      <c r="N142" s="11">
        <v>0</v>
      </c>
      <c r="O142" s="11">
        <v>0.38</v>
      </c>
      <c r="P142" s="11">
        <v>0</v>
      </c>
      <c r="Q142" s="11">
        <v>4.91</v>
      </c>
      <c r="R142" s="11">
        <v>4.98</v>
      </c>
      <c r="S142" s="11">
        <v>9.890000000000001</v>
      </c>
      <c r="T142" s="11">
        <v>2</v>
      </c>
      <c r="U142" s="11">
        <v>3</v>
      </c>
      <c r="V142" s="11">
        <v>4.890000000000001</v>
      </c>
      <c r="W142" s="13">
        <v>4</v>
      </c>
      <c r="X142" s="13">
        <v>6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344</v>
      </c>
      <c r="C143" s="10" t="s">
        <v>345</v>
      </c>
      <c r="D143" s="7" t="s">
        <v>64</v>
      </c>
      <c r="E143" s="7" t="s">
        <v>326</v>
      </c>
      <c r="F143" s="7" t="s">
        <v>327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1.780000000000001</v>
      </c>
      <c r="M143" s="11">
        <v>0</v>
      </c>
      <c r="N143" s="11">
        <v>0</v>
      </c>
      <c r="O143" s="11">
        <v>0.38</v>
      </c>
      <c r="P143" s="11">
        <v>1</v>
      </c>
      <c r="Q143" s="11">
        <v>3.16</v>
      </c>
      <c r="R143" s="11">
        <v>2.43</v>
      </c>
      <c r="S143" s="11">
        <v>5.59</v>
      </c>
      <c r="T143" s="11">
        <v>2</v>
      </c>
      <c r="U143" s="11">
        <v>3</v>
      </c>
      <c r="V143" s="11">
        <v>0.5899999999999999</v>
      </c>
      <c r="W143" s="13">
        <v>4</v>
      </c>
      <c r="X143" s="13">
        <v>6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346</v>
      </c>
      <c r="C144" s="10" t="s">
        <v>347</v>
      </c>
      <c r="D144" s="7" t="s">
        <v>70</v>
      </c>
      <c r="E144" s="7" t="s">
        <v>326</v>
      </c>
      <c r="F144" s="7" t="s">
        <v>327</v>
      </c>
      <c r="G144" s="7"/>
      <c r="H144" s="7" t="s">
        <v>43</v>
      </c>
      <c r="I144" s="11">
        <v>2</v>
      </c>
      <c r="J144" s="11">
        <v>3</v>
      </c>
      <c r="K144" s="11">
        <v>0</v>
      </c>
      <c r="L144" s="11">
        <v>4.200000000000001</v>
      </c>
      <c r="M144" s="11">
        <v>0</v>
      </c>
      <c r="N144" s="11">
        <v>0</v>
      </c>
      <c r="O144" s="11">
        <v>0.36</v>
      </c>
      <c r="P144" s="11">
        <v>0</v>
      </c>
      <c r="Q144" s="11">
        <v>4.560000000000001</v>
      </c>
      <c r="R144" s="11">
        <v>2.38</v>
      </c>
      <c r="S144" s="11">
        <v>6.940000000000001</v>
      </c>
      <c r="T144" s="11">
        <v>2</v>
      </c>
      <c r="U144" s="11">
        <v>3</v>
      </c>
      <c r="V144" s="11">
        <v>1.940000000000001</v>
      </c>
      <c r="W144" s="13">
        <v>4</v>
      </c>
      <c r="X144" s="13">
        <v>6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348</v>
      </c>
      <c r="C145" s="10" t="s">
        <v>349</v>
      </c>
      <c r="D145" s="7" t="s">
        <v>157</v>
      </c>
      <c r="E145" s="7" t="s">
        <v>173</v>
      </c>
      <c r="F145" s="7" t="s">
        <v>327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5.709999999999996</v>
      </c>
      <c r="M145" s="11">
        <v>0.32</v>
      </c>
      <c r="N145" s="11">
        <v>0</v>
      </c>
      <c r="O145" s="11">
        <v>0</v>
      </c>
      <c r="P145" s="11">
        <v>0.83</v>
      </c>
      <c r="Q145" s="11">
        <v>6.859999999999995</v>
      </c>
      <c r="R145" s="11">
        <v>7.049999999999999</v>
      </c>
      <c r="S145" s="11">
        <v>13.90999999999999</v>
      </c>
      <c r="T145" s="11">
        <v>2</v>
      </c>
      <c r="U145" s="11">
        <v>3</v>
      </c>
      <c r="V145" s="11">
        <v>8.909999999999993</v>
      </c>
      <c r="W145" s="13">
        <v>4</v>
      </c>
      <c r="X145" s="13">
        <v>6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350</v>
      </c>
      <c r="C146" s="10" t="s">
        <v>351</v>
      </c>
      <c r="D146" s="7" t="s">
        <v>294</v>
      </c>
      <c r="E146" s="7" t="s">
        <v>173</v>
      </c>
      <c r="F146" s="7" t="s">
        <v>327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8.369999999999994</v>
      </c>
      <c r="M146" s="11">
        <v>0</v>
      </c>
      <c r="N146" s="11">
        <v>0</v>
      </c>
      <c r="O146" s="11">
        <v>0</v>
      </c>
      <c r="P146" s="11">
        <v>0</v>
      </c>
      <c r="Q146" s="11">
        <v>8.369999999999994</v>
      </c>
      <c r="R146" s="11">
        <v>8.199999999999999</v>
      </c>
      <c r="S146" s="11">
        <v>16.56999999999999</v>
      </c>
      <c r="T146" s="11">
        <v>2</v>
      </c>
      <c r="U146" s="11">
        <v>3</v>
      </c>
      <c r="V146" s="11">
        <v>11.56999999999999</v>
      </c>
      <c r="W146" s="13">
        <v>4</v>
      </c>
      <c r="X146" s="13">
        <v>6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352</v>
      </c>
      <c r="C147" s="10" t="s">
        <v>353</v>
      </c>
      <c r="D147" s="7" t="s">
        <v>64</v>
      </c>
      <c r="E147" s="7" t="s">
        <v>173</v>
      </c>
      <c r="F147" s="7" t="s">
        <v>327</v>
      </c>
      <c r="G147" s="7"/>
      <c r="H147" s="7" t="s">
        <v>43</v>
      </c>
      <c r="I147" s="11">
        <v>2</v>
      </c>
      <c r="J147" s="11">
        <v>3</v>
      </c>
      <c r="K147" s="11">
        <v>0</v>
      </c>
      <c r="L147" s="11">
        <v>4.690000000000002</v>
      </c>
      <c r="M147" s="11">
        <v>0.16</v>
      </c>
      <c r="N147" s="11">
        <v>0</v>
      </c>
      <c r="O147" s="11">
        <v>0.4</v>
      </c>
      <c r="P147" s="11">
        <v>0.17</v>
      </c>
      <c r="Q147" s="11">
        <v>5.420000000000003</v>
      </c>
      <c r="R147" s="11">
        <v>2.430000000000001</v>
      </c>
      <c r="S147" s="11">
        <v>7.850000000000003</v>
      </c>
      <c r="T147" s="11">
        <v>2</v>
      </c>
      <c r="U147" s="11">
        <v>3</v>
      </c>
      <c r="V147" s="11">
        <v>2.850000000000003</v>
      </c>
      <c r="W147" s="13">
        <v>4</v>
      </c>
      <c r="X147" s="13">
        <v>6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354</v>
      </c>
      <c r="C148" s="10" t="s">
        <v>355</v>
      </c>
      <c r="D148" s="7" t="s">
        <v>77</v>
      </c>
      <c r="E148" s="7" t="s">
        <v>153</v>
      </c>
      <c r="F148" s="7" t="s">
        <v>330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2.27</v>
      </c>
      <c r="M148" s="11">
        <v>0.16</v>
      </c>
      <c r="N148" s="11">
        <v>0</v>
      </c>
      <c r="O148" s="11">
        <v>0.46</v>
      </c>
      <c r="P148" s="11">
        <v>0.83</v>
      </c>
      <c r="Q148" s="11">
        <v>3.72</v>
      </c>
      <c r="R148" s="11">
        <v>2.35</v>
      </c>
      <c r="S148" s="11">
        <v>6.069999999999999</v>
      </c>
      <c r="T148" s="11">
        <v>2</v>
      </c>
      <c r="U148" s="11">
        <v>3</v>
      </c>
      <c r="V148" s="11">
        <v>1.069999999999999</v>
      </c>
      <c r="W148" s="13">
        <v>4</v>
      </c>
      <c r="X148" s="13">
        <v>6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356</v>
      </c>
      <c r="C149" s="10" t="s">
        <v>357</v>
      </c>
      <c r="D149" s="7" t="s">
        <v>184</v>
      </c>
      <c r="E149" s="7" t="s">
        <v>153</v>
      </c>
      <c r="F149" s="7" t="s">
        <v>330</v>
      </c>
      <c r="G149" s="7"/>
      <c r="H149" s="7"/>
      <c r="I149" s="11">
        <v>2</v>
      </c>
      <c r="J149" s="11">
        <v>3</v>
      </c>
      <c r="K149" s="11">
        <v>0</v>
      </c>
      <c r="L149" s="11">
        <v>3.200000000000001</v>
      </c>
      <c r="M149" s="11">
        <v>0.16</v>
      </c>
      <c r="N149" s="11">
        <v>0</v>
      </c>
      <c r="O149" s="11">
        <v>0.62</v>
      </c>
      <c r="P149" s="11">
        <v>0</v>
      </c>
      <c r="Q149" s="11">
        <v>3.980000000000001</v>
      </c>
      <c r="R149" s="11">
        <v>3.76</v>
      </c>
      <c r="S149" s="11">
        <v>7.740000000000001</v>
      </c>
      <c r="T149" s="11">
        <v>2</v>
      </c>
      <c r="U149" s="11">
        <v>3</v>
      </c>
      <c r="V149" s="11">
        <v>2.740000000000001</v>
      </c>
      <c r="W149" s="13">
        <v>4</v>
      </c>
      <c r="X149" s="13">
        <v>6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358</v>
      </c>
      <c r="C150" s="10" t="s">
        <v>359</v>
      </c>
      <c r="D150" s="7" t="s">
        <v>64</v>
      </c>
      <c r="E150" s="7" t="s">
        <v>326</v>
      </c>
      <c r="F150" s="7" t="s">
        <v>327</v>
      </c>
      <c r="G150" s="7"/>
      <c r="H150" s="7" t="s">
        <v>43</v>
      </c>
      <c r="I150" s="11">
        <v>2</v>
      </c>
      <c r="J150" s="11">
        <v>3</v>
      </c>
      <c r="K150" s="11">
        <v>0</v>
      </c>
      <c r="L150" s="11">
        <v>3.510000000000001</v>
      </c>
      <c r="M150" s="11">
        <v>0</v>
      </c>
      <c r="N150" s="11">
        <v>0</v>
      </c>
      <c r="O150" s="11">
        <v>0.38</v>
      </c>
      <c r="P150" s="11">
        <v>0.8</v>
      </c>
      <c r="Q150" s="11">
        <v>4.689999999999999</v>
      </c>
      <c r="R150" s="11">
        <v>3.82</v>
      </c>
      <c r="S150" s="11">
        <v>8.509999999999998</v>
      </c>
      <c r="T150" s="11">
        <v>2</v>
      </c>
      <c r="U150" s="11">
        <v>3</v>
      </c>
      <c r="V150" s="11">
        <v>3.509999999999998</v>
      </c>
      <c r="W150" s="13">
        <v>4</v>
      </c>
      <c r="X150" s="13">
        <v>6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360</v>
      </c>
      <c r="C151" s="10" t="s">
        <v>361</v>
      </c>
      <c r="D151" s="7" t="s">
        <v>184</v>
      </c>
      <c r="E151" s="7" t="s">
        <v>173</v>
      </c>
      <c r="F151" s="7" t="s">
        <v>362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6.029999999999989</v>
      </c>
      <c r="M151" s="11">
        <v>0.08</v>
      </c>
      <c r="N151" s="11">
        <v>0</v>
      </c>
      <c r="O151" s="11">
        <v>0.5</v>
      </c>
      <c r="P151" s="11">
        <v>0</v>
      </c>
      <c r="Q151" s="11">
        <v>6.609999999999989</v>
      </c>
      <c r="R151" s="11">
        <v>4.81</v>
      </c>
      <c r="S151" s="11">
        <v>11.41999999999999</v>
      </c>
      <c r="T151" s="11">
        <v>2</v>
      </c>
      <c r="U151" s="11">
        <v>3</v>
      </c>
      <c r="V151" s="11">
        <v>6.419999999999989</v>
      </c>
      <c r="W151" s="13">
        <v>4</v>
      </c>
      <c r="X151" s="13">
        <v>6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363</v>
      </c>
      <c r="C152" s="10" t="s">
        <v>364</v>
      </c>
      <c r="D152" s="7" t="s">
        <v>70</v>
      </c>
      <c r="E152" s="7" t="s">
        <v>326</v>
      </c>
      <c r="F152" s="7" t="s">
        <v>327</v>
      </c>
      <c r="G152" s="7"/>
      <c r="H152" s="7" t="s">
        <v>43</v>
      </c>
      <c r="I152" s="11">
        <v>2</v>
      </c>
      <c r="J152" s="11">
        <v>3</v>
      </c>
      <c r="K152" s="11">
        <v>0</v>
      </c>
      <c r="L152" s="11">
        <v>3.350000000000001</v>
      </c>
      <c r="M152" s="11">
        <v>0</v>
      </c>
      <c r="N152" s="11">
        <v>0</v>
      </c>
      <c r="O152" s="11">
        <v>0.36</v>
      </c>
      <c r="P152" s="11">
        <v>2.43</v>
      </c>
      <c r="Q152" s="11">
        <v>6.140000000000001</v>
      </c>
      <c r="R152" s="11">
        <v>5.11</v>
      </c>
      <c r="S152" s="11">
        <v>11.25</v>
      </c>
      <c r="T152" s="11">
        <v>2</v>
      </c>
      <c r="U152" s="11">
        <v>3</v>
      </c>
      <c r="V152" s="11">
        <v>6.250000000000002</v>
      </c>
      <c r="W152" s="13">
        <v>4</v>
      </c>
      <c r="X152" s="13">
        <v>6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365</v>
      </c>
      <c r="C153" s="10" t="s">
        <v>366</v>
      </c>
      <c r="D153" s="7" t="s">
        <v>184</v>
      </c>
      <c r="E153" s="7" t="s">
        <v>326</v>
      </c>
      <c r="F153" s="7" t="s">
        <v>330</v>
      </c>
      <c r="G153" s="7"/>
      <c r="H153" s="7" t="s">
        <v>43</v>
      </c>
      <c r="I153" s="11">
        <v>2</v>
      </c>
      <c r="J153" s="11">
        <v>3</v>
      </c>
      <c r="K153" s="11">
        <v>0</v>
      </c>
      <c r="L153" s="11">
        <v>6.109999999999986</v>
      </c>
      <c r="M153" s="11">
        <v>0.08</v>
      </c>
      <c r="N153" s="11">
        <v>0</v>
      </c>
      <c r="O153" s="11">
        <v>0.76</v>
      </c>
      <c r="P153" s="11">
        <v>0.83</v>
      </c>
      <c r="Q153" s="11">
        <v>7.779999999999985</v>
      </c>
      <c r="R153" s="11">
        <v>7.469999999999997</v>
      </c>
      <c r="S153" s="11">
        <v>15.24999999999998</v>
      </c>
      <c r="T153" s="11">
        <v>2</v>
      </c>
      <c r="U153" s="11">
        <v>3</v>
      </c>
      <c r="V153" s="11">
        <v>10.24999999999998</v>
      </c>
      <c r="W153" s="13">
        <v>4</v>
      </c>
      <c r="X153" s="13">
        <v>6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367</v>
      </c>
      <c r="C154" s="10" t="s">
        <v>368</v>
      </c>
      <c r="D154" s="7" t="s">
        <v>70</v>
      </c>
      <c r="E154" s="7" t="s">
        <v>173</v>
      </c>
      <c r="F154" s="7" t="s">
        <v>330</v>
      </c>
      <c r="G154" s="7"/>
      <c r="H154" s="7" t="s">
        <v>43</v>
      </c>
      <c r="I154" s="11">
        <v>2</v>
      </c>
      <c r="J154" s="11">
        <v>3</v>
      </c>
      <c r="K154" s="11">
        <v>0</v>
      </c>
      <c r="L154" s="11">
        <v>4.700000000000001</v>
      </c>
      <c r="M154" s="11">
        <v>0</v>
      </c>
      <c r="N154" s="11">
        <v>0</v>
      </c>
      <c r="O154" s="11">
        <v>0.48</v>
      </c>
      <c r="P154" s="11">
        <v>0</v>
      </c>
      <c r="Q154" s="11">
        <v>5.180000000000001</v>
      </c>
      <c r="R154" s="11">
        <v>5.320000000000001</v>
      </c>
      <c r="S154" s="11">
        <v>10.5</v>
      </c>
      <c r="T154" s="11">
        <v>2</v>
      </c>
      <c r="U154" s="11">
        <v>3</v>
      </c>
      <c r="V154" s="11">
        <v>5.500000000000004</v>
      </c>
      <c r="W154" s="13">
        <v>4</v>
      </c>
      <c r="X154" s="13">
        <v>6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369</v>
      </c>
      <c r="C155" s="10" t="s">
        <v>370</v>
      </c>
      <c r="D155" s="7" t="s">
        <v>64</v>
      </c>
      <c r="E155" s="7" t="s">
        <v>153</v>
      </c>
      <c r="F155" s="7" t="s">
        <v>335</v>
      </c>
      <c r="G155" s="7"/>
      <c r="H155" s="7" t="s">
        <v>43</v>
      </c>
      <c r="I155" s="11">
        <v>2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13">
        <v>4</v>
      </c>
      <c r="X155" s="13">
        <v>0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371</v>
      </c>
      <c r="C156" s="10" t="s">
        <v>372</v>
      </c>
      <c r="D156" s="7" t="s">
        <v>294</v>
      </c>
      <c r="E156" s="7" t="s">
        <v>326</v>
      </c>
      <c r="F156" s="7" t="s">
        <v>327</v>
      </c>
      <c r="G156" s="7"/>
      <c r="H156" s="7" t="s">
        <v>192</v>
      </c>
      <c r="I156" s="11">
        <v>2</v>
      </c>
      <c r="J156" s="11">
        <v>3</v>
      </c>
      <c r="K156" s="11">
        <v>0.95</v>
      </c>
      <c r="L156" s="11">
        <v>6.489999999999995</v>
      </c>
      <c r="M156" s="11">
        <v>0</v>
      </c>
      <c r="N156" s="11">
        <v>0</v>
      </c>
      <c r="O156" s="11">
        <v>0.18</v>
      </c>
      <c r="P156" s="11">
        <v>0</v>
      </c>
      <c r="Q156" s="11">
        <v>7.619999999999995</v>
      </c>
      <c r="R156" s="11">
        <v>9.389999999999999</v>
      </c>
      <c r="S156" s="11">
        <v>17.00999999999999</v>
      </c>
      <c r="T156" s="11">
        <v>2</v>
      </c>
      <c r="U156" s="11">
        <v>3</v>
      </c>
      <c r="V156" s="11">
        <v>12.00999999999999</v>
      </c>
      <c r="W156" s="13">
        <v>4</v>
      </c>
      <c r="X156" s="13">
        <v>6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373</v>
      </c>
      <c r="C157" s="10" t="s">
        <v>374</v>
      </c>
      <c r="D157" s="7" t="s">
        <v>184</v>
      </c>
      <c r="E157" s="7" t="s">
        <v>173</v>
      </c>
      <c r="F157" s="7" t="s">
        <v>327</v>
      </c>
      <c r="G157" s="7"/>
      <c r="H157" s="7" t="s">
        <v>43</v>
      </c>
      <c r="I157" s="11">
        <v>2</v>
      </c>
      <c r="J157" s="11">
        <v>3</v>
      </c>
      <c r="K157" s="11">
        <v>0</v>
      </c>
      <c r="L157" s="11">
        <v>5.92</v>
      </c>
      <c r="M157" s="11">
        <v>0.24</v>
      </c>
      <c r="N157" s="11">
        <v>0</v>
      </c>
      <c r="O157" s="11">
        <v>0.7000000000000001</v>
      </c>
      <c r="P157" s="11">
        <v>0</v>
      </c>
      <c r="Q157" s="11">
        <v>6.86</v>
      </c>
      <c r="R157" s="11">
        <v>5.260000000000001</v>
      </c>
      <c r="S157" s="11">
        <v>12.12</v>
      </c>
      <c r="T157" s="11">
        <v>2</v>
      </c>
      <c r="U157" s="11">
        <v>3</v>
      </c>
      <c r="V157" s="11">
        <v>7.120000000000001</v>
      </c>
      <c r="W157" s="13">
        <v>4</v>
      </c>
      <c r="X157" s="13">
        <v>6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375</v>
      </c>
      <c r="C158" s="10" t="s">
        <v>376</v>
      </c>
      <c r="D158" s="7" t="s">
        <v>294</v>
      </c>
      <c r="E158" s="7" t="s">
        <v>153</v>
      </c>
      <c r="F158" s="7" t="s">
        <v>335</v>
      </c>
      <c r="G158" s="7"/>
      <c r="H158" s="7" t="s">
        <v>43</v>
      </c>
      <c r="I158" s="11">
        <v>2</v>
      </c>
      <c r="J158" s="11">
        <v>0</v>
      </c>
      <c r="K158" s="11">
        <v>0</v>
      </c>
      <c r="L158" s="11">
        <v>0</v>
      </c>
      <c r="M158" s="11">
        <v>0</v>
      </c>
      <c r="N158" s="11">
        <v>0</v>
      </c>
      <c r="O158" s="11">
        <v>0</v>
      </c>
      <c r="P158" s="11">
        <v>0</v>
      </c>
      <c r="Q158" s="11">
        <v>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13">
        <v>4</v>
      </c>
      <c r="X158" s="13">
        <v>0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377</v>
      </c>
      <c r="C159" s="10" t="s">
        <v>378</v>
      </c>
      <c r="D159" s="7" t="s">
        <v>294</v>
      </c>
      <c r="E159" s="7" t="s">
        <v>173</v>
      </c>
      <c r="F159" s="7" t="s">
        <v>379</v>
      </c>
      <c r="G159" s="7"/>
      <c r="H159" s="7" t="s">
        <v>43</v>
      </c>
      <c r="I159" s="11">
        <v>2</v>
      </c>
      <c r="J159" s="11">
        <v>3</v>
      </c>
      <c r="K159" s="11">
        <v>0</v>
      </c>
      <c r="L159" s="11">
        <v>3.63</v>
      </c>
      <c r="M159" s="11">
        <v>0</v>
      </c>
      <c r="N159" s="11">
        <v>0</v>
      </c>
      <c r="O159" s="11">
        <v>0</v>
      </c>
      <c r="P159" s="11">
        <v>0</v>
      </c>
      <c r="Q159" s="11">
        <v>3.63</v>
      </c>
      <c r="R159" s="11">
        <v>1.61</v>
      </c>
      <c r="S159" s="11">
        <v>5.24</v>
      </c>
      <c r="T159" s="11">
        <v>2</v>
      </c>
      <c r="U159" s="11">
        <v>3</v>
      </c>
      <c r="V159" s="11">
        <v>0.2400000000000002</v>
      </c>
      <c r="W159" s="13">
        <v>4</v>
      </c>
      <c r="X159" s="13">
        <v>6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380</v>
      </c>
      <c r="C160" s="10" t="s">
        <v>381</v>
      </c>
      <c r="D160" s="7" t="s">
        <v>70</v>
      </c>
      <c r="E160" s="7" t="s">
        <v>173</v>
      </c>
      <c r="F160" s="7" t="s">
        <v>335</v>
      </c>
      <c r="G160" s="7"/>
      <c r="H160" s="7" t="s">
        <v>43</v>
      </c>
      <c r="I160" s="11">
        <v>2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3">
        <v>4</v>
      </c>
      <c r="X160" s="13">
        <v>0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382</v>
      </c>
      <c r="C161" s="10" t="s">
        <v>383</v>
      </c>
      <c r="D161" s="7" t="s">
        <v>70</v>
      </c>
      <c r="E161" s="7" t="s">
        <v>153</v>
      </c>
      <c r="F161" s="7" t="s">
        <v>335</v>
      </c>
      <c r="G161" s="7"/>
      <c r="H161" s="7" t="s">
        <v>43</v>
      </c>
      <c r="I161" s="11">
        <v>2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13">
        <v>4</v>
      </c>
      <c r="X161" s="13">
        <v>0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384</v>
      </c>
      <c r="C162" s="10" t="s">
        <v>385</v>
      </c>
      <c r="D162" s="7" t="s">
        <v>294</v>
      </c>
      <c r="E162" s="7" t="s">
        <v>56</v>
      </c>
      <c r="F162" s="7" t="s">
        <v>335</v>
      </c>
      <c r="G162" s="7"/>
      <c r="H162" s="7" t="s">
        <v>43</v>
      </c>
      <c r="I162" s="11">
        <v>2</v>
      </c>
      <c r="J162" s="11">
        <v>0</v>
      </c>
      <c r="K162" s="11">
        <v>0</v>
      </c>
      <c r="L162" s="11">
        <v>0</v>
      </c>
      <c r="M162" s="11">
        <v>0</v>
      </c>
      <c r="N162" s="11">
        <v>0</v>
      </c>
      <c r="O162" s="11">
        <v>0</v>
      </c>
      <c r="P162" s="11">
        <v>0</v>
      </c>
      <c r="Q162" s="11">
        <v>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13">
        <v>4</v>
      </c>
      <c r="X162" s="13">
        <v>0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386</v>
      </c>
      <c r="C163" s="10" t="s">
        <v>387</v>
      </c>
      <c r="D163" s="7" t="s">
        <v>145</v>
      </c>
      <c r="E163" s="7" t="s">
        <v>173</v>
      </c>
      <c r="F163" s="7" t="s">
        <v>330</v>
      </c>
      <c r="G163" s="7"/>
      <c r="H163" s="7"/>
      <c r="I163" s="11">
        <v>2</v>
      </c>
      <c r="J163" s="11">
        <v>3</v>
      </c>
      <c r="K163" s="11">
        <v>0</v>
      </c>
      <c r="L163" s="11">
        <v>4.410000000000002</v>
      </c>
      <c r="M163" s="11">
        <v>0.24</v>
      </c>
      <c r="N163" s="11">
        <v>0</v>
      </c>
      <c r="O163" s="11">
        <v>1.14</v>
      </c>
      <c r="P163" s="11">
        <v>0.8</v>
      </c>
      <c r="Q163" s="11">
        <v>6.590000000000002</v>
      </c>
      <c r="R163" s="11">
        <v>5.42</v>
      </c>
      <c r="S163" s="11">
        <v>12.01</v>
      </c>
      <c r="T163" s="11">
        <v>2</v>
      </c>
      <c r="U163" s="11">
        <v>3</v>
      </c>
      <c r="V163" s="11">
        <v>7.010000000000002</v>
      </c>
      <c r="W163" s="13">
        <v>4</v>
      </c>
      <c r="X163" s="13">
        <v>6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388</v>
      </c>
      <c r="C164" s="10" t="s">
        <v>389</v>
      </c>
      <c r="D164" s="7" t="s">
        <v>46</v>
      </c>
      <c r="E164" s="7" t="s">
        <v>173</v>
      </c>
      <c r="F164" s="7" t="s">
        <v>330</v>
      </c>
      <c r="G164" s="7"/>
      <c r="H164" s="7" t="s">
        <v>43</v>
      </c>
      <c r="I164" s="11">
        <v>2</v>
      </c>
      <c r="J164" s="11">
        <v>3</v>
      </c>
      <c r="K164" s="11">
        <v>0</v>
      </c>
      <c r="L164" s="11">
        <v>4.790000000000001</v>
      </c>
      <c r="M164" s="11">
        <v>0.32</v>
      </c>
      <c r="N164" s="11">
        <v>0</v>
      </c>
      <c r="O164" s="11">
        <v>0.6</v>
      </c>
      <c r="P164" s="11">
        <v>0</v>
      </c>
      <c r="Q164" s="11">
        <v>5.710000000000001</v>
      </c>
      <c r="R164" s="11">
        <v>4.050000000000001</v>
      </c>
      <c r="S164" s="11">
        <v>9.760000000000002</v>
      </c>
      <c r="T164" s="11">
        <v>2</v>
      </c>
      <c r="U164" s="11">
        <v>3</v>
      </c>
      <c r="V164" s="11">
        <v>4.760000000000002</v>
      </c>
      <c r="W164" s="13">
        <v>4</v>
      </c>
      <c r="X164" s="13">
        <v>6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390</v>
      </c>
      <c r="C165" s="10" t="s">
        <v>391</v>
      </c>
      <c r="D165" s="7" t="s">
        <v>77</v>
      </c>
      <c r="E165" s="7" t="s">
        <v>173</v>
      </c>
      <c r="F165" s="7" t="s">
        <v>327</v>
      </c>
      <c r="G165" s="7"/>
      <c r="H165" s="7" t="s">
        <v>43</v>
      </c>
      <c r="I165" s="11">
        <v>2</v>
      </c>
      <c r="J165" s="11">
        <v>3</v>
      </c>
      <c r="K165" s="11">
        <v>0</v>
      </c>
      <c r="L165" s="11">
        <v>5.249999999999998</v>
      </c>
      <c r="M165" s="11">
        <v>0.32</v>
      </c>
      <c r="N165" s="11">
        <v>0</v>
      </c>
      <c r="O165" s="11">
        <v>0.78</v>
      </c>
      <c r="P165" s="11">
        <v>0.83</v>
      </c>
      <c r="Q165" s="11">
        <v>7.179999999999999</v>
      </c>
      <c r="R165" s="11">
        <v>6.85</v>
      </c>
      <c r="S165" s="11">
        <v>14.03</v>
      </c>
      <c r="T165" s="11">
        <v>2</v>
      </c>
      <c r="U165" s="11">
        <v>3</v>
      </c>
      <c r="V165" s="11">
        <v>9.029999999999998</v>
      </c>
      <c r="W165" s="13">
        <v>4</v>
      </c>
      <c r="X165" s="13">
        <v>6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392</v>
      </c>
      <c r="C166" s="10" t="s">
        <v>393</v>
      </c>
      <c r="D166" s="7" t="s">
        <v>145</v>
      </c>
      <c r="E166" s="7" t="s">
        <v>60</v>
      </c>
      <c r="F166" s="7" t="s">
        <v>394</v>
      </c>
      <c r="G166" s="7"/>
      <c r="H166" s="7" t="s">
        <v>43</v>
      </c>
      <c r="I166" s="11">
        <v>2</v>
      </c>
      <c r="J166" s="11">
        <v>3</v>
      </c>
      <c r="K166" s="11">
        <v>0</v>
      </c>
      <c r="L166" s="11">
        <v>2.7</v>
      </c>
      <c r="M166" s="11">
        <v>0</v>
      </c>
      <c r="N166" s="11">
        <v>0</v>
      </c>
      <c r="O166" s="11">
        <v>0</v>
      </c>
      <c r="P166" s="11">
        <v>0</v>
      </c>
      <c r="Q166" s="11">
        <v>2.7</v>
      </c>
      <c r="R166" s="11">
        <v>0.48</v>
      </c>
      <c r="S166" s="11">
        <v>3.18</v>
      </c>
      <c r="T166" s="11">
        <v>2</v>
      </c>
      <c r="U166" s="11">
        <v>1.18</v>
      </c>
      <c r="V166" s="11">
        <v>0</v>
      </c>
      <c r="W166" s="13">
        <v>4</v>
      </c>
      <c r="X166" s="13">
        <v>6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395</v>
      </c>
      <c r="C167" s="10" t="s">
        <v>396</v>
      </c>
      <c r="D167" s="7" t="s">
        <v>59</v>
      </c>
      <c r="E167" s="7" t="s">
        <v>173</v>
      </c>
      <c r="F167" s="7" t="s">
        <v>379</v>
      </c>
      <c r="G167" s="7"/>
      <c r="H167" s="7" t="s">
        <v>43</v>
      </c>
      <c r="I167" s="11">
        <v>2</v>
      </c>
      <c r="J167" s="11">
        <v>3</v>
      </c>
      <c r="K167" s="11">
        <v>0</v>
      </c>
      <c r="L167" s="11">
        <v>0</v>
      </c>
      <c r="M167" s="11">
        <v>0</v>
      </c>
      <c r="N167" s="11">
        <v>0</v>
      </c>
      <c r="O167" s="11">
        <v>0</v>
      </c>
      <c r="P167" s="11">
        <v>0</v>
      </c>
      <c r="Q167" s="11">
        <v>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13">
        <v>4</v>
      </c>
      <c r="X167" s="13">
        <v>6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397</v>
      </c>
      <c r="C168" s="10" t="s">
        <v>398</v>
      </c>
      <c r="D168" s="7" t="s">
        <v>70</v>
      </c>
      <c r="E168" s="7" t="s">
        <v>326</v>
      </c>
      <c r="F168" s="7" t="s">
        <v>335</v>
      </c>
      <c r="G168" s="7"/>
      <c r="H168" s="7" t="s">
        <v>43</v>
      </c>
      <c r="I168" s="11">
        <v>2</v>
      </c>
      <c r="J168" s="11">
        <v>0</v>
      </c>
      <c r="K168" s="11">
        <v>0</v>
      </c>
      <c r="L168" s="11">
        <v>3.78</v>
      </c>
      <c r="M168" s="11">
        <v>0.08</v>
      </c>
      <c r="N168" s="11">
        <v>0</v>
      </c>
      <c r="O168" s="11">
        <v>0</v>
      </c>
      <c r="P168" s="11">
        <v>0</v>
      </c>
      <c r="Q168" s="11">
        <v>3.86</v>
      </c>
      <c r="R168" s="11">
        <v>0.5</v>
      </c>
      <c r="S168" s="11">
        <v>4.359999999999999</v>
      </c>
      <c r="T168" s="11">
        <v>2</v>
      </c>
      <c r="U168" s="11">
        <v>0</v>
      </c>
      <c r="V168" s="11">
        <v>2.359999999999999</v>
      </c>
      <c r="W168" s="13">
        <v>4</v>
      </c>
      <c r="X168" s="13">
        <v>0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72" spans="1:676">
      <c r="A172" s="16"/>
      <c r="B172" s="16" t="s">
        <v>399</v>
      </c>
      <c r="C172" s="16"/>
      <c r="D172" s="16"/>
      <c r="E172" s="16"/>
      <c r="F172" s="16"/>
      <c r="G172" s="16"/>
      <c r="H172" s="16"/>
      <c r="I172" s="16" t="s">
        <v>400</v>
      </c>
      <c r="J172" s="16"/>
      <c r="K172" s="16"/>
      <c r="L172" s="16"/>
      <c r="M172" s="16"/>
      <c r="N172" s="16"/>
      <c r="O172" s="16"/>
      <c r="P172" s="16"/>
      <c r="Q172" s="16"/>
    </row>
    <row r="173" spans="1:676">
      <c r="A173" s="16"/>
      <c r="B173" s="16" t="s">
        <v>401</v>
      </c>
      <c r="C173" s="16"/>
      <c r="D173" s="16"/>
      <c r="E173" s="16"/>
      <c r="F173" s="16"/>
      <c r="G173" s="16"/>
      <c r="H173" s="16"/>
      <c r="I173" s="16" t="s">
        <v>402</v>
      </c>
      <c r="J173" s="16"/>
      <c r="K173" s="16"/>
      <c r="L173" s="16"/>
      <c r="M173" s="16"/>
      <c r="N173" s="16"/>
      <c r="O173" s="16"/>
      <c r="P173" s="16"/>
      <c r="Q173" s="16"/>
    </row>
    <row r="174" spans="1:676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</row>
    <row r="175" spans="1:676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</row>
    <row r="176" spans="1:6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</row>
    <row r="177" spans="1:676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</row>
    <row r="178" spans="1:676">
      <c r="A178" s="16"/>
      <c r="B178" s="16" t="s">
        <v>403</v>
      </c>
      <c r="C178" s="16"/>
      <c r="D178" s="16"/>
      <c r="E178" s="16"/>
      <c r="F178" s="16"/>
      <c r="G178" s="16"/>
      <c r="H178" s="16"/>
      <c r="I178" s="16" t="s">
        <v>404</v>
      </c>
      <c r="J178" s="16"/>
      <c r="K178" s="16"/>
      <c r="L178" s="16"/>
      <c r="M178" s="16"/>
      <c r="N178" s="16"/>
      <c r="O178" s="16"/>
      <c r="P178" s="16"/>
      <c r="Q178" s="16"/>
    </row>
    <row r="179" spans="1:676">
      <c r="A179" s="16"/>
      <c r="B179" s="16" t="s">
        <v>405</v>
      </c>
      <c r="C179" s="16"/>
      <c r="D179" s="16"/>
      <c r="E179" s="16"/>
      <c r="F179" s="16"/>
      <c r="G179" s="16"/>
      <c r="H179" s="16"/>
      <c r="I179" s="16" t="s">
        <v>405</v>
      </c>
      <c r="J179" s="16"/>
      <c r="K179" s="16"/>
      <c r="L179" s="16"/>
      <c r="M179" s="16"/>
      <c r="N179" s="16"/>
      <c r="O179" s="16"/>
      <c r="P179" s="16"/>
      <c r="Q179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2019-03-11T14:31:17+07:00</dcterms:created>
  <dcterms:modified xsi:type="dcterms:W3CDTF">2019-03-11T14:31:17+07:00</dcterms:modified>
  <dc:title>Untitled Spreadsheet</dc:title>
  <dc:description/>
  <dc:subject/>
  <cp:keywords/>
  <cp:category/>
</cp:coreProperties>
</file>