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<sst xmlns="http://schemas.openxmlformats.org/spreadsheetml/2006/main" uniqueCount="304">
  <si>
    <t>KEMENTERIAN RISET, TEKNOLOGI DAN PENDIDIKAN TINGGI</t>
  </si>
  <si>
    <t>UNIVERSITAS RIAU</t>
  </si>
  <si>
    <t>FAKULTAS PERIKANAN DAN ILMU KELAUTAN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</si>
  <si>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</si>
  <si>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</si>
  <si>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</si>
  <si>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</si>
  <si>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Juli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</si>
  <si>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</si>
  <si>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</si>
  <si>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</si>
  <si>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</si>
  <si>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</si>
  <si>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</si>
  <si>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</si>
  <si>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</si>
  <si>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</si>
  <si>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</si>
  <si>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</si>
  <si>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</si>
  <si>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</si>
  <si>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</si>
  <si>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</si>
  <si>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</si>
  <si>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</si>
  <si>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</si>
  <si>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</si>
  <si>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</si>
  <si>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</si>
  <si>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</si>
  <si>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</si>
  <si>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</si>
  <si>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</si>
  <si>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</si>
  <si>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</si>
  <si>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</si>
  <si>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</si>
  <si>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</si>
  <si>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195705221986032001</t>
  </si>
  <si>
    <t>PROF. DR. IR. DEWITA. B, MS</t>
  </si>
  <si>
    <t>Teknologi Hasil Perikanan</t>
  </si>
  <si>
    <t>IV/e</t>
  </si>
  <si>
    <t>Profesor</t>
  </si>
  <si>
    <t>Tidak ada jabatan struktural</t>
  </si>
  <si>
    <t>195411221983012001</t>
  </si>
  <si>
    <t>PROF. DR. IR. MIRNA ILZA, MS</t>
  </si>
  <si>
    <t>196401251990031002</t>
  </si>
  <si>
    <t>PROF. DR. IR. RIFARDI, MSC</t>
  </si>
  <si>
    <t>Ilmu Kelautan</t>
  </si>
  <si>
    <t>195909051986031005</t>
  </si>
  <si>
    <t>PROF. DR. IR. SYAFRIADIMAN</t>
  </si>
  <si>
    <t>Budidaya Perairan</t>
  </si>
  <si>
    <t>195401061977021001</t>
  </si>
  <si>
    <t>PROF. DR. IR. TENGKU DAHRIL, MSC</t>
  </si>
  <si>
    <t>Manajemen Sumber Daya Perairan</t>
  </si>
  <si>
    <t>196405011989031001</t>
  </si>
  <si>
    <t>PROF. DR. IR. USMAN, M.SI</t>
  </si>
  <si>
    <t xml:space="preserve">Dekan C Gol. IV </t>
  </si>
  <si>
    <t>196110241988031002</t>
  </si>
  <si>
    <t>PROF. DR.IR. ZULKARNAINI, M.SI</t>
  </si>
  <si>
    <t>Agrobisnis Perikanan</t>
  </si>
  <si>
    <t>IV/d</t>
  </si>
  <si>
    <t>196005041987031004</t>
  </si>
  <si>
    <t>PROF.DR. IR. IRWAN EFFENDI, M.SC</t>
  </si>
  <si>
    <t>196210131989031001</t>
  </si>
  <si>
    <t>PROF.DR. IR. SUKENDI, M.SI</t>
  </si>
  <si>
    <t>Wakil Direktur Pascasarjana Gol. IV</t>
  </si>
  <si>
    <t>196308171991031002</t>
  </si>
  <si>
    <t>PROF.DR. IR. THAMRIN, M.SC</t>
  </si>
  <si>
    <t>Direktur Pascasarjana Gol. IV</t>
  </si>
  <si>
    <t>196208151988031002</t>
  </si>
  <si>
    <t>PROF.DR.IR. ARAS MULYADI, DEA</t>
  </si>
  <si>
    <t>Rektor</t>
  </si>
  <si>
    <t>196304031988031003</t>
  </si>
  <si>
    <t>PROF.DR.IR. BINTAL AMIN, MSC</t>
  </si>
  <si>
    <t xml:space="preserve">Dekan B Gol. IV </t>
  </si>
  <si>
    <t>196308021988031002</t>
  </si>
  <si>
    <t>PROF.DR.IR. FELIATRA, DEA</t>
  </si>
  <si>
    <t>Koordinator Program Studi B</t>
  </si>
  <si>
    <t>195002201975021001</t>
  </si>
  <si>
    <t>PROF.Dr. IR. MAJU SIAGIAN, MS</t>
  </si>
  <si>
    <t>195707071984011001</t>
  </si>
  <si>
    <t>Prof. DR. IR. YUSNI IKHWAN SIREGAR, M.Sc</t>
  </si>
  <si>
    <t>195910241986031004</t>
  </si>
  <si>
    <t>Prof. DR.IR. BUSTARI HASAN, M.SC</t>
  </si>
  <si>
    <t>197006121997021003</t>
  </si>
  <si>
    <t>BUDIJONO, S.PI, M.Sc</t>
  </si>
  <si>
    <t>IV/a</t>
  </si>
  <si>
    <t>Lektor Kepala Gol. IV</t>
  </si>
  <si>
    <t>Sekretaris Jurusan B</t>
  </si>
  <si>
    <t>197202161998032001</t>
  </si>
  <si>
    <t>DR. DESMELATI, S.PI, M.Sc</t>
  </si>
  <si>
    <t>IV/b</t>
  </si>
  <si>
    <t>197112131997022002</t>
  </si>
  <si>
    <t>DR. Dessy Yoswati, S.Pi, M.Si</t>
  </si>
  <si>
    <t>195711241988032001</t>
  </si>
  <si>
    <t>DR. IESJE LUKISTYOWATI, MS</t>
  </si>
  <si>
    <t>IV/c</t>
  </si>
  <si>
    <t>196401011991031009</t>
  </si>
  <si>
    <t>DR. IR. ADRIMAN, M.SI</t>
  </si>
  <si>
    <t>196312311991031031</t>
  </si>
  <si>
    <t>DR. IR. EDDIWAN, MSC</t>
  </si>
  <si>
    <t>196203121989032001</t>
  </si>
  <si>
    <t>DR. IR. HENNI SYAWAL, M.SI</t>
  </si>
  <si>
    <t>196407281989032002</t>
  </si>
  <si>
    <t>DR. IR. MERY SUKMIWATI, M.SI</t>
  </si>
  <si>
    <t>196109061986031002</t>
  </si>
  <si>
    <t>DR. IR. RIDWAN MANDA PUTRA, M.Si</t>
  </si>
  <si>
    <t>Koordinator Program Studi A</t>
  </si>
  <si>
    <t>196909091994032003</t>
  </si>
  <si>
    <t>DR. IR. SABERINA HASIBUAN, MT.</t>
  </si>
  <si>
    <t>195607211981031006</t>
  </si>
  <si>
    <t>DR. IR. SAMPE HARAHAP, MS</t>
  </si>
  <si>
    <t>196801231992031002</t>
  </si>
  <si>
    <t>DR. IR. SOFYAN HUSEIN S,M.Phil</t>
  </si>
  <si>
    <t>Wakil Dekan III B Gol. IV</t>
  </si>
  <si>
    <t>196002131986031003</t>
  </si>
  <si>
    <t>DR. IR. SYAFRUDDIN NST, M.SC</t>
  </si>
  <si>
    <t>195905291986012002</t>
  </si>
  <si>
    <t>DR. IR. TINCE SYOFIANI, MS</t>
  </si>
  <si>
    <t>196408221990032001</t>
  </si>
  <si>
    <t>DR. IR. Windarti</t>
  </si>
  <si>
    <t>196512061992031003</t>
  </si>
  <si>
    <t>DR. MUBARAK, M.SI</t>
  </si>
  <si>
    <t>197209171998021002</t>
  </si>
  <si>
    <t>DR. PARENG RENGI, SPI, MSI</t>
  </si>
  <si>
    <t>Pemanfaatan Sumber Daya Perikanan</t>
  </si>
  <si>
    <t>Sekretaris Lembaga</t>
  </si>
  <si>
    <t>197410091999031001</t>
  </si>
  <si>
    <t>DR. VICTOR AMRIFO, S.PI., M.SI</t>
  </si>
  <si>
    <t>196204101990021001</t>
  </si>
  <si>
    <t>DR.IR. DARWIS AN, MS</t>
  </si>
  <si>
    <t>Ketua Jurusan B Gol. IV</t>
  </si>
  <si>
    <t>196610201994031005</t>
  </si>
  <si>
    <t>DR.IR. DENI EFIZON, M.SC</t>
  </si>
  <si>
    <t>196611181991031001</t>
  </si>
  <si>
    <t>DR.IR. EFRIYELDI, M.SI</t>
  </si>
  <si>
    <t>196605111992032003</t>
  </si>
  <si>
    <t>DR.IR. ENI SUMIARSIH, M.SC</t>
  </si>
  <si>
    <t>196009231986011002</t>
  </si>
  <si>
    <t>DR.IR. HENDRIK, MS</t>
  </si>
  <si>
    <t>196412151990022001</t>
  </si>
  <si>
    <t>DR.IR. MORINA RIAUWATY, M.P</t>
  </si>
  <si>
    <t>196007171990022001</t>
  </si>
  <si>
    <t>DR.IR. NETTI ARYANI. MS</t>
  </si>
  <si>
    <t>196006151988102001</t>
  </si>
  <si>
    <t>DR.IR. NURSYIRWANI, M.SC</t>
  </si>
  <si>
    <t>196405261990101001</t>
  </si>
  <si>
    <t>DR.IR. TJIPTO LEKSONO, M.PHILL</t>
  </si>
  <si>
    <t>195909051987031003</t>
  </si>
  <si>
    <t>DRS. EDISON, MSI</t>
  </si>
  <si>
    <t>196112121990021001</t>
  </si>
  <si>
    <t>DRS. M. HASBI, M.SI</t>
  </si>
  <si>
    <t>197007101995121001</t>
  </si>
  <si>
    <t>Dr. INDRA SUHARMAN, S.Pi, M.Sc</t>
  </si>
  <si>
    <t>196804111994031002</t>
  </si>
  <si>
    <t>Dr. MUHAMMAD FAUZI, S.Pi., M.Si</t>
  </si>
  <si>
    <t>197411251990031003</t>
  </si>
  <si>
    <t>Dr. NOFRIZAL, S.PI, M.SI</t>
  </si>
  <si>
    <t>196910301997021001</t>
  </si>
  <si>
    <t>Dr. RAHMAN KARNILA, S.PI, M.SI</t>
  </si>
  <si>
    <t>Wakil Dekan I B Gol. IV</t>
  </si>
  <si>
    <t>196608181992031002</t>
  </si>
  <si>
    <t>Dr. SYAHRIL NEDI, M.SI</t>
  </si>
  <si>
    <t>196703041993032001</t>
  </si>
  <si>
    <t>IR. ADELINA, M.SI</t>
  </si>
  <si>
    <t>196701081993032001</t>
  </si>
  <si>
    <t>IR. ALIT HINDRI YANI, MSC</t>
  </si>
  <si>
    <t>196210171992031001</t>
  </si>
  <si>
    <t>IR. ARTHUR BROWN, M.SI</t>
  </si>
  <si>
    <t>195909021988101001</t>
  </si>
  <si>
    <t>IR. BUSTARI, M.Si</t>
  </si>
  <si>
    <t>195904191986032000</t>
  </si>
  <si>
    <t>IR. DAHLIA, M.SI</t>
  </si>
  <si>
    <t>196707091993032003</t>
  </si>
  <si>
    <t>IR. ENI YULINDA ,MP</t>
  </si>
  <si>
    <t>196204091989031001</t>
  </si>
  <si>
    <t>IR. FIRMAN NUGROHO, MSI</t>
  </si>
  <si>
    <t>195410201984031001</t>
  </si>
  <si>
    <t>IR. HAMDI HAMID, SU</t>
  </si>
  <si>
    <t>196306221989032002</t>
  </si>
  <si>
    <t>IR. IRVINA NURACHMI, M.SC</t>
  </si>
  <si>
    <t>196109031988031003</t>
  </si>
  <si>
    <t>IR. KUSAI, M.SI</t>
  </si>
  <si>
    <t>196112311987021009</t>
  </si>
  <si>
    <t>IR. MULYADI, M.Phil</t>
  </si>
  <si>
    <t>Wakil Dekan II B Gol. IV</t>
  </si>
  <si>
    <t>195909221987021001</t>
  </si>
  <si>
    <t>IR. MUSRIFIN, M.SC</t>
  </si>
  <si>
    <t>196109151987022001</t>
  </si>
  <si>
    <t>IR. N. IRA SARI, M.SI</t>
  </si>
  <si>
    <t>196105061986032002</t>
  </si>
  <si>
    <t>IR. NURAINI, MS</t>
  </si>
  <si>
    <t>196109111987021001</t>
  </si>
  <si>
    <t>IR. RUSLIADI, M.Si</t>
  </si>
  <si>
    <t>195408111984031003</t>
  </si>
  <si>
    <t>IR. SUKIRNO MUS, MS</t>
  </si>
  <si>
    <t>195808101988032001</t>
  </si>
  <si>
    <t>IR. SUPARMI, M.SI</t>
  </si>
  <si>
    <t>195902141986031002</t>
  </si>
  <si>
    <t>IR. SYAHRUL, MS</t>
  </si>
  <si>
    <t>195702021987031002</t>
  </si>
  <si>
    <t>IR. SYAIFUDDIN, MSI</t>
  </si>
  <si>
    <t>196512051995122001</t>
  </si>
  <si>
    <t>Ir. NIKEN AYU PAMUKAS, M.Si</t>
  </si>
  <si>
    <t>196707161997021001</t>
  </si>
  <si>
    <t>NUR ELFAJRI, SPI, MSI</t>
  </si>
  <si>
    <t>197007261998022001</t>
  </si>
  <si>
    <t>ANDARINI DIHARMI, SPI, MSI</t>
  </si>
  <si>
    <t>III/c</t>
  </si>
  <si>
    <t>Lektor Gol. III</t>
  </si>
  <si>
    <t>196104191987021001</t>
  </si>
  <si>
    <t>DR. IR. AFRIZAL TANJUNG, MSC</t>
  </si>
  <si>
    <t>III/d</t>
  </si>
  <si>
    <t>196707181994032003</t>
  </si>
  <si>
    <t>DR. IR. ASMIKA HARNALIN S, M.SI</t>
  </si>
  <si>
    <t>196509301989031002</t>
  </si>
  <si>
    <t>DR. IR. JOKO SAMIAJI, M.SC</t>
  </si>
  <si>
    <t>197107141998022001</t>
  </si>
  <si>
    <t>DR. T. ESTI YULIKA SARI, S.PI, MSI</t>
  </si>
  <si>
    <t>197901092008012010</t>
  </si>
  <si>
    <t>DR. TRISLA WARNINGSIH, S.Pi, M.Si</t>
  </si>
  <si>
    <t>197907132008121001</t>
  </si>
  <si>
    <t>DR. ZULKARNAIN, S.Pi, M.Si</t>
  </si>
  <si>
    <t>196908291997031001</t>
  </si>
  <si>
    <t>DR. ZULKIFLI, S.PI,M.SI</t>
  </si>
  <si>
    <t>196809161994032002</t>
  </si>
  <si>
    <t>IR. EFAWANI,M.SI</t>
  </si>
  <si>
    <t>196703071993031003</t>
  </si>
  <si>
    <t>IR. EKO PURWANTO, MSI</t>
  </si>
  <si>
    <t>196001171987021001</t>
  </si>
  <si>
    <t>IR. H. ELIZAL, M.SC</t>
  </si>
  <si>
    <t>195510201982111001</t>
  </si>
  <si>
    <t>IR. HAMDAN ALAWI, M.SC</t>
  </si>
  <si>
    <t>Lektor Gol. IV</t>
  </si>
  <si>
    <t>196601101993031003</t>
  </si>
  <si>
    <t>IR. JONNY ZAIN, M.SI</t>
  </si>
  <si>
    <t>Ketua Jurusan B Gol. III</t>
  </si>
  <si>
    <t>196211241989031003</t>
  </si>
  <si>
    <t>IR. USMAN, M.SI</t>
  </si>
  <si>
    <t>197401112007011001</t>
  </si>
  <si>
    <t>ISKANDAR PUTRA,S.Pi, M.Si</t>
  </si>
  <si>
    <t>196108281987031004</t>
  </si>
  <si>
    <t>Ir.Ridar Hendri,M.Si</t>
  </si>
  <si>
    <t>Kepala UPT</t>
  </si>
  <si>
    <t>197411222008121001</t>
  </si>
  <si>
    <t>LAMUN BATHARA, S.Pi, M.Si</t>
  </si>
  <si>
    <t>197801152008011008</t>
  </si>
  <si>
    <t>POLARIS NASUTION, ST., MT</t>
  </si>
  <si>
    <t>III/b</t>
  </si>
  <si>
    <t>198111032006041003</t>
  </si>
  <si>
    <t>RONALD MANGASI HUTAURUK, ST., MT</t>
  </si>
  <si>
    <t>197605302008011008</t>
  </si>
  <si>
    <t>SUMARTO, S.Pi, M.Si</t>
  </si>
  <si>
    <t>197607282006042001</t>
  </si>
  <si>
    <t>YULIATI, S.PI,MSI</t>
  </si>
  <si>
    <t>199012262019031015</t>
  </si>
  <si>
    <t>ANDRI HENDRIZAL, S.Pd., M.Sc</t>
  </si>
  <si>
    <t>Dosen CPNS</t>
  </si>
  <si>
    <t>198111122009121002</t>
  </si>
  <si>
    <t>BENNY HELTONIKA, S.PI, M.SI</t>
  </si>
  <si>
    <t>Asisten Ahli Gol. III</t>
  </si>
  <si>
    <t>198903062019032014</t>
  </si>
  <si>
    <t>CHICKA WILLY YANTI, S.P., M.P</t>
  </si>
  <si>
    <t>198402032014042001</t>
  </si>
  <si>
    <t>DIAN IRIANI, S.Pi, MP</t>
  </si>
  <si>
    <t>Dosen belum punya Jabatan Gol. III</t>
  </si>
  <si>
    <t>197501142005011001</t>
  </si>
  <si>
    <t>DR. ROMIE JHONNERIE, S.PI, M.SI</t>
  </si>
  <si>
    <t>198005212010121002</t>
  </si>
  <si>
    <t>HAZMI ARIEF, S.Pi, M.SI</t>
  </si>
  <si>
    <t>198403082019031012</t>
  </si>
  <si>
    <t>INDRA LESMANA, S.Pi., M.Si</t>
  </si>
  <si>
    <t>198804042018032001</t>
  </si>
  <si>
    <t>ISMA MULYANI, S.Pi., M.Si</t>
  </si>
  <si>
    <t>197801092005012002</t>
  </si>
  <si>
    <t>ISNANIAH, S.PI., M.Si</t>
  </si>
  <si>
    <t>III/a</t>
  </si>
  <si>
    <t>199103012019032018</t>
  </si>
  <si>
    <t>MARDALISA, B.Sc., M.Si</t>
  </si>
  <si>
    <t>198707162019031015</t>
  </si>
  <si>
    <t>MUHAMMAD ARIEF WIBOWO, S.Kel., M.Si</t>
  </si>
  <si>
    <t>197608262009122001</t>
  </si>
  <si>
    <t>NUR ASIAH, S.PI, M.SI</t>
  </si>
  <si>
    <t>Dosen Tugas Belajar Gol. III</t>
  </si>
  <si>
    <t>199109102019032024</t>
  </si>
  <si>
    <t>RINA DRITA SIBAGARIANG, S.Pi., M.Sc</t>
  </si>
  <si>
    <t>198802132019032012</t>
  </si>
  <si>
    <t>RINDI METALISA, S.P., M.Si</t>
  </si>
  <si>
    <t>199210262019032020</t>
  </si>
  <si>
    <t>SANTHY WISUDA SIDAURUK, S.Pi., M.Si</t>
  </si>
  <si>
    <t>198705112019031010</t>
  </si>
  <si>
    <t>TOMI RAMADONA, S.Pi., M.Si</t>
  </si>
  <si>
    <t>198804142019032013</t>
  </si>
  <si>
    <t>UMMI MARDHIAH BATUBARA, S.Si., M.Si</t>
  </si>
  <si>
    <t>199102012019031012</t>
  </si>
  <si>
    <t>YUDHO HARJOYUDANTO, S.Si., M.Si</t>
  </si>
  <si>
    <t>Menyetujui,</t>
  </si>
  <si>
    <t>Pekanbaru, 7 Agustus 2019</t>
  </si>
  <si>
    <t>Wakil Dekan Bidang Akademik</t>
  </si>
  <si>
    <t>Admin Fakultas</t>
  </si>
  <si>
    <t>(..............................................)</t>
  </si>
  <si>
    <t>( Faperika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</si>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</sst>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92705fd12226702721fb9fcbe060f4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31"/>
  <sheetViews>
    <sheetView tabSelected="1" workbookViewId="0" showGridLines="true" showRowColHeaders="1">
      <selection activeCell="A124" sqref="A12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3.179999999999999</v>
      </c>
      <c r="M11" s="11">
        <v>2.16</v>
      </c>
      <c r="N11" s="11">
        <v>0</v>
      </c>
      <c r="O11" s="11">
        <v>0.6</v>
      </c>
      <c r="P11" s="11">
        <v>0.83</v>
      </c>
      <c r="Q11" s="11">
        <v>6.769999999999999</v>
      </c>
      <c r="R11" s="11">
        <v>48.47</v>
      </c>
      <c r="S11" s="11">
        <v>55.23999999999999</v>
      </c>
      <c r="T11" s="11">
        <v>2.67</v>
      </c>
      <c r="U11" s="11">
        <v>3</v>
      </c>
      <c r="V11" s="11">
        <v>49.56999999999999</v>
      </c>
      <c r="W11" s="13">
        <v>18.69</v>
      </c>
      <c r="X11" s="13">
        <v>21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3.989999999999999</v>
      </c>
      <c r="M12" s="11">
        <v>0.8300000000000001</v>
      </c>
      <c r="N12" s="11">
        <v>0</v>
      </c>
      <c r="O12" s="11">
        <v>0.6</v>
      </c>
      <c r="P12" s="11">
        <v>0</v>
      </c>
      <c r="Q12" s="11">
        <v>5.42</v>
      </c>
      <c r="R12" s="11">
        <v>38.03</v>
      </c>
      <c r="S12" s="11">
        <v>43.45</v>
      </c>
      <c r="T12" s="11">
        <v>2.67</v>
      </c>
      <c r="U12" s="11">
        <v>3</v>
      </c>
      <c r="V12" s="11">
        <v>37.78</v>
      </c>
      <c r="W12" s="13">
        <v>18.69</v>
      </c>
      <c r="X12" s="13">
        <v>21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1.4</v>
      </c>
      <c r="M13" s="11">
        <v>0</v>
      </c>
      <c r="N13" s="11">
        <v>0</v>
      </c>
      <c r="O13" s="11">
        <v>0</v>
      </c>
      <c r="P13" s="11">
        <v>1</v>
      </c>
      <c r="Q13" s="11">
        <v>2.4</v>
      </c>
      <c r="R13" s="11">
        <v>33.03</v>
      </c>
      <c r="S13" s="11">
        <v>35.43</v>
      </c>
      <c r="T13" s="11">
        <v>2.67</v>
      </c>
      <c r="U13" s="11">
        <v>3</v>
      </c>
      <c r="V13" s="11">
        <v>29.76</v>
      </c>
      <c r="W13" s="13">
        <v>18.69</v>
      </c>
      <c r="X13" s="13">
        <v>21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51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4.090000000000001</v>
      </c>
      <c r="M14" s="11">
        <v>0.8300000000000001</v>
      </c>
      <c r="N14" s="11">
        <v>0</v>
      </c>
      <c r="O14" s="11">
        <v>0</v>
      </c>
      <c r="P14" s="11">
        <v>0</v>
      </c>
      <c r="Q14" s="11">
        <v>4.92</v>
      </c>
      <c r="R14" s="11">
        <v>37.21999999999999</v>
      </c>
      <c r="S14" s="11">
        <v>42.13999999999999</v>
      </c>
      <c r="T14" s="11">
        <v>2.67</v>
      </c>
      <c r="U14" s="11">
        <v>3</v>
      </c>
      <c r="V14" s="11">
        <v>36.46999999999999</v>
      </c>
      <c r="W14" s="13">
        <v>18.69</v>
      </c>
      <c r="X14" s="13">
        <v>21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52</v>
      </c>
      <c r="C15" s="10" t="s">
        <v>53</v>
      </c>
      <c r="D15" s="7" t="s">
        <v>54</v>
      </c>
      <c r="E15" s="7" t="s">
        <v>41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2.899999999999999</v>
      </c>
      <c r="M15" s="11">
        <v>0</v>
      </c>
      <c r="N15" s="11">
        <v>0</v>
      </c>
      <c r="O15" s="11">
        <v>0</v>
      </c>
      <c r="P15" s="11">
        <v>0</v>
      </c>
      <c r="Q15" s="11">
        <v>2.899999999999999</v>
      </c>
      <c r="R15" s="11">
        <v>40.58999999999999</v>
      </c>
      <c r="S15" s="11">
        <v>43.48999999999999</v>
      </c>
      <c r="T15" s="11">
        <v>2.67</v>
      </c>
      <c r="U15" s="11">
        <v>3</v>
      </c>
      <c r="V15" s="11">
        <v>37.81999999999999</v>
      </c>
      <c r="W15" s="13">
        <v>18.69</v>
      </c>
      <c r="X15" s="13">
        <v>21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51</v>
      </c>
      <c r="E16" s="7" t="s">
        <v>41</v>
      </c>
      <c r="F16" s="7" t="s">
        <v>42</v>
      </c>
      <c r="G16" s="7"/>
      <c r="H16" s="7" t="s">
        <v>57</v>
      </c>
      <c r="I16" s="11">
        <v>2.67</v>
      </c>
      <c r="J16" s="11">
        <v>3</v>
      </c>
      <c r="K16" s="11">
        <v>1.67</v>
      </c>
      <c r="L16" s="11">
        <v>4.12</v>
      </c>
      <c r="M16" s="11">
        <v>1.16</v>
      </c>
      <c r="N16" s="11">
        <v>0</v>
      </c>
      <c r="O16" s="11">
        <v>0.6</v>
      </c>
      <c r="P16" s="11">
        <v>0.8</v>
      </c>
      <c r="Q16" s="11">
        <v>8.349999999999998</v>
      </c>
      <c r="R16" s="11">
        <v>57.84999999999999</v>
      </c>
      <c r="S16" s="11">
        <v>66.19999999999999</v>
      </c>
      <c r="T16" s="11">
        <v>2.67</v>
      </c>
      <c r="U16" s="11">
        <v>3</v>
      </c>
      <c r="V16" s="11">
        <v>60.52999999999999</v>
      </c>
      <c r="W16" s="13">
        <v>18.69</v>
      </c>
      <c r="X16" s="13">
        <v>21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58</v>
      </c>
      <c r="C17" s="10" t="s">
        <v>59</v>
      </c>
      <c r="D17" s="7" t="s">
        <v>60</v>
      </c>
      <c r="E17" s="7" t="s">
        <v>61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3</v>
      </c>
      <c r="M17" s="11">
        <v>0</v>
      </c>
      <c r="N17" s="11">
        <v>0</v>
      </c>
      <c r="O17" s="11">
        <v>0</v>
      </c>
      <c r="P17" s="11">
        <v>0.8</v>
      </c>
      <c r="Q17" s="11">
        <v>3.799999999999999</v>
      </c>
      <c r="R17" s="11">
        <v>42.94</v>
      </c>
      <c r="S17" s="11">
        <v>46.73999999999999</v>
      </c>
      <c r="T17" s="11">
        <v>2.67</v>
      </c>
      <c r="U17" s="11">
        <v>3</v>
      </c>
      <c r="V17" s="11">
        <v>41.06999999999999</v>
      </c>
      <c r="W17" s="13">
        <v>18.69</v>
      </c>
      <c r="X17" s="13">
        <v>21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48</v>
      </c>
      <c r="E18" s="7" t="s">
        <v>61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2.24</v>
      </c>
      <c r="M18" s="11">
        <v>1.66</v>
      </c>
      <c r="N18" s="11">
        <v>0</v>
      </c>
      <c r="O18" s="11">
        <v>0</v>
      </c>
      <c r="P18" s="11">
        <v>0</v>
      </c>
      <c r="Q18" s="11">
        <v>3.9</v>
      </c>
      <c r="R18" s="11">
        <v>44.72999999999999</v>
      </c>
      <c r="S18" s="11">
        <v>48.62999999999999</v>
      </c>
      <c r="T18" s="11">
        <v>2.67</v>
      </c>
      <c r="U18" s="11">
        <v>3</v>
      </c>
      <c r="V18" s="11">
        <v>42.95999999999999</v>
      </c>
      <c r="W18" s="13">
        <v>18.69</v>
      </c>
      <c r="X18" s="13">
        <v>21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51</v>
      </c>
      <c r="E19" s="7" t="s">
        <v>41</v>
      </c>
      <c r="F19" s="7" t="s">
        <v>42</v>
      </c>
      <c r="G19" s="7"/>
      <c r="H19" s="7" t="s">
        <v>66</v>
      </c>
      <c r="I19" s="11">
        <v>2.67</v>
      </c>
      <c r="J19" s="11">
        <v>3</v>
      </c>
      <c r="K19" s="11">
        <v>1.33</v>
      </c>
      <c r="L19" s="11">
        <v>6.17</v>
      </c>
      <c r="M19" s="11">
        <v>0</v>
      </c>
      <c r="N19" s="11">
        <v>0</v>
      </c>
      <c r="O19" s="11">
        <v>0</v>
      </c>
      <c r="P19" s="11">
        <v>0.83</v>
      </c>
      <c r="Q19" s="11">
        <v>8.33</v>
      </c>
      <c r="R19" s="11">
        <v>61.48999999999998</v>
      </c>
      <c r="S19" s="11">
        <v>69.81999999999998</v>
      </c>
      <c r="T19" s="11">
        <v>2.67</v>
      </c>
      <c r="U19" s="11">
        <v>3</v>
      </c>
      <c r="V19" s="11">
        <v>64.14999999999998</v>
      </c>
      <c r="W19" s="13">
        <v>18.69</v>
      </c>
      <c r="X19" s="13">
        <v>21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48</v>
      </c>
      <c r="E20" s="7" t="s">
        <v>61</v>
      </c>
      <c r="F20" s="7" t="s">
        <v>42</v>
      </c>
      <c r="G20" s="7"/>
      <c r="H20" s="7" t="s">
        <v>69</v>
      </c>
      <c r="I20" s="11">
        <v>2.67</v>
      </c>
      <c r="J20" s="11">
        <v>3</v>
      </c>
      <c r="K20" s="11">
        <v>1.67</v>
      </c>
      <c r="L20" s="11">
        <v>6.049999999999999</v>
      </c>
      <c r="M20" s="11">
        <v>0</v>
      </c>
      <c r="N20" s="11">
        <v>0</v>
      </c>
      <c r="O20" s="11">
        <v>0</v>
      </c>
      <c r="P20" s="11">
        <v>0</v>
      </c>
      <c r="Q20" s="11">
        <v>7.719999999999999</v>
      </c>
      <c r="R20" s="11">
        <v>54.36999999999999</v>
      </c>
      <c r="S20" s="11">
        <v>62.08999999999999</v>
      </c>
      <c r="T20" s="11">
        <v>2.67</v>
      </c>
      <c r="U20" s="11">
        <v>3</v>
      </c>
      <c r="V20" s="11">
        <v>56.41999999999999</v>
      </c>
      <c r="W20" s="13">
        <v>18.69</v>
      </c>
      <c r="X20" s="13">
        <v>21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48</v>
      </c>
      <c r="E21" s="7" t="s">
        <v>61</v>
      </c>
      <c r="F21" s="7" t="s">
        <v>42</v>
      </c>
      <c r="G21" s="7"/>
      <c r="H21" s="7" t="s">
        <v>72</v>
      </c>
      <c r="I21" s="11">
        <v>2.67</v>
      </c>
      <c r="J21" s="11">
        <v>3</v>
      </c>
      <c r="K21" s="11">
        <v>2</v>
      </c>
      <c r="L21" s="11">
        <v>3.89</v>
      </c>
      <c r="M21" s="11">
        <v>2</v>
      </c>
      <c r="N21" s="11">
        <v>0</v>
      </c>
      <c r="O21" s="11">
        <v>0</v>
      </c>
      <c r="P21" s="11">
        <v>0</v>
      </c>
      <c r="Q21" s="11">
        <v>7.89</v>
      </c>
      <c r="R21" s="11">
        <v>54.53999999999999</v>
      </c>
      <c r="S21" s="11">
        <v>62.42999999999999</v>
      </c>
      <c r="T21" s="11">
        <v>2.67</v>
      </c>
      <c r="U21" s="11">
        <v>3</v>
      </c>
      <c r="V21" s="11">
        <v>56.75999999999999</v>
      </c>
      <c r="W21" s="13">
        <v>18.69</v>
      </c>
      <c r="X21" s="13">
        <v>21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48</v>
      </c>
      <c r="E22" s="7" t="s">
        <v>41</v>
      </c>
      <c r="F22" s="7" t="s">
        <v>42</v>
      </c>
      <c r="G22" s="7"/>
      <c r="H22" s="7" t="s">
        <v>75</v>
      </c>
      <c r="I22" s="11">
        <v>2.67</v>
      </c>
      <c r="J22" s="11">
        <v>3</v>
      </c>
      <c r="K22" s="11">
        <v>1.67</v>
      </c>
      <c r="L22" s="11">
        <v>2.75</v>
      </c>
      <c r="M22" s="11">
        <v>1.17</v>
      </c>
      <c r="N22" s="11">
        <v>0</v>
      </c>
      <c r="O22" s="11">
        <v>0</v>
      </c>
      <c r="P22" s="11">
        <v>0.83</v>
      </c>
      <c r="Q22" s="11">
        <v>6.419999999999999</v>
      </c>
      <c r="R22" s="11">
        <v>59.82</v>
      </c>
      <c r="S22" s="11">
        <v>66.23999999999999</v>
      </c>
      <c r="T22" s="11">
        <v>2.67</v>
      </c>
      <c r="U22" s="11">
        <v>3</v>
      </c>
      <c r="V22" s="11">
        <v>60.56999999999999</v>
      </c>
      <c r="W22" s="13">
        <v>18.69</v>
      </c>
      <c r="X22" s="13">
        <v>21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48</v>
      </c>
      <c r="E23" s="7" t="s">
        <v>41</v>
      </c>
      <c r="F23" s="7" t="s">
        <v>42</v>
      </c>
      <c r="G23" s="7"/>
      <c r="H23" s="7" t="s">
        <v>78</v>
      </c>
      <c r="I23" s="11">
        <v>2.67</v>
      </c>
      <c r="J23" s="11">
        <v>3</v>
      </c>
      <c r="K23" s="11">
        <v>0.95</v>
      </c>
      <c r="L23" s="11">
        <v>1.81</v>
      </c>
      <c r="M23" s="11">
        <v>0</v>
      </c>
      <c r="N23" s="11">
        <v>0</v>
      </c>
      <c r="O23" s="11">
        <v>0</v>
      </c>
      <c r="P23" s="11">
        <v>1.66</v>
      </c>
      <c r="Q23" s="11">
        <v>4.419999999999999</v>
      </c>
      <c r="R23" s="11">
        <v>46.27</v>
      </c>
      <c r="S23" s="11">
        <v>50.69</v>
      </c>
      <c r="T23" s="11">
        <v>2.67</v>
      </c>
      <c r="U23" s="11">
        <v>3</v>
      </c>
      <c r="V23" s="11">
        <v>45.02</v>
      </c>
      <c r="W23" s="13">
        <v>18.69</v>
      </c>
      <c r="X23" s="13">
        <v>21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54</v>
      </c>
      <c r="E24" s="7" t="s">
        <v>61</v>
      </c>
      <c r="F24" s="7" t="s">
        <v>42</v>
      </c>
      <c r="G24" s="7"/>
      <c r="H24" s="7" t="s">
        <v>43</v>
      </c>
      <c r="I24" s="11">
        <v>2.67</v>
      </c>
      <c r="J24" s="11">
        <v>3</v>
      </c>
      <c r="K24" s="11">
        <v>0</v>
      </c>
      <c r="L24" s="11">
        <v>3.729999999999999</v>
      </c>
      <c r="M24" s="11">
        <v>0</v>
      </c>
      <c r="N24" s="11">
        <v>0</v>
      </c>
      <c r="O24" s="11">
        <v>0</v>
      </c>
      <c r="P24" s="11">
        <v>0</v>
      </c>
      <c r="Q24" s="11">
        <v>3.729999999999999</v>
      </c>
      <c r="R24" s="11">
        <v>45.11999999999999</v>
      </c>
      <c r="S24" s="11">
        <v>48.84999999999999</v>
      </c>
      <c r="T24" s="11">
        <v>2.67</v>
      </c>
      <c r="U24" s="11">
        <v>3</v>
      </c>
      <c r="V24" s="11">
        <v>43.17999999999999</v>
      </c>
      <c r="W24" s="13">
        <v>18.69</v>
      </c>
      <c r="X24" s="13">
        <v>21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48</v>
      </c>
      <c r="E25" s="7" t="s">
        <v>61</v>
      </c>
      <c r="F25" s="7" t="s">
        <v>42</v>
      </c>
      <c r="G25" s="7"/>
      <c r="H25" s="7" t="s">
        <v>43</v>
      </c>
      <c r="I25" s="11">
        <v>2.67</v>
      </c>
      <c r="J25" s="11">
        <v>3</v>
      </c>
      <c r="K25" s="11">
        <v>0</v>
      </c>
      <c r="L25" s="11">
        <v>7.099999999999998</v>
      </c>
      <c r="M25" s="11">
        <v>0</v>
      </c>
      <c r="N25" s="11">
        <v>0</v>
      </c>
      <c r="O25" s="11">
        <v>0</v>
      </c>
      <c r="P25" s="11">
        <v>0</v>
      </c>
      <c r="Q25" s="11">
        <v>7.099999999999998</v>
      </c>
      <c r="R25" s="11">
        <v>58.26999999999999</v>
      </c>
      <c r="S25" s="11">
        <v>65.36999999999999</v>
      </c>
      <c r="T25" s="11">
        <v>2.67</v>
      </c>
      <c r="U25" s="11">
        <v>3</v>
      </c>
      <c r="V25" s="11">
        <v>59.69999999999999</v>
      </c>
      <c r="W25" s="13">
        <v>18.69</v>
      </c>
      <c r="X25" s="13">
        <v>21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40</v>
      </c>
      <c r="E26" s="7" t="s">
        <v>61</v>
      </c>
      <c r="F26" s="7" t="s">
        <v>42</v>
      </c>
      <c r="G26" s="7"/>
      <c r="H26" s="7" t="s">
        <v>43</v>
      </c>
      <c r="I26" s="11">
        <v>2.67</v>
      </c>
      <c r="J26" s="11">
        <v>3</v>
      </c>
      <c r="K26" s="11">
        <v>0</v>
      </c>
      <c r="L26" s="11">
        <v>1.920000000000001</v>
      </c>
      <c r="M26" s="11">
        <v>1.34</v>
      </c>
      <c r="N26" s="11">
        <v>0</v>
      </c>
      <c r="O26" s="11">
        <v>0.6</v>
      </c>
      <c r="P26" s="11">
        <v>0</v>
      </c>
      <c r="Q26" s="11">
        <v>3.86</v>
      </c>
      <c r="R26" s="11">
        <v>36.31</v>
      </c>
      <c r="S26" s="11">
        <v>40.17</v>
      </c>
      <c r="T26" s="11">
        <v>2.67</v>
      </c>
      <c r="U26" s="11">
        <v>3</v>
      </c>
      <c r="V26" s="11">
        <v>34.5</v>
      </c>
      <c r="W26" s="13">
        <v>18.69</v>
      </c>
      <c r="X26" s="13">
        <v>21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85</v>
      </c>
      <c r="C27" s="10" t="s">
        <v>86</v>
      </c>
      <c r="D27" s="7" t="s">
        <v>54</v>
      </c>
      <c r="E27" s="7" t="s">
        <v>87</v>
      </c>
      <c r="F27" s="7" t="s">
        <v>88</v>
      </c>
      <c r="G27" s="7"/>
      <c r="H27" s="7" t="s">
        <v>89</v>
      </c>
      <c r="I27" s="11">
        <v>2</v>
      </c>
      <c r="J27" s="11">
        <v>3</v>
      </c>
      <c r="K27" s="11">
        <v>0.95</v>
      </c>
      <c r="L27" s="11">
        <v>4.669999999999998</v>
      </c>
      <c r="M27" s="11">
        <v>0</v>
      </c>
      <c r="N27" s="11">
        <v>0</v>
      </c>
      <c r="O27" s="11">
        <v>0</v>
      </c>
      <c r="P27" s="11">
        <v>0</v>
      </c>
      <c r="Q27" s="11">
        <v>5.619999999999998</v>
      </c>
      <c r="R27" s="11">
        <v>54.57999999999997</v>
      </c>
      <c r="S27" s="11">
        <v>60.19999999999997</v>
      </c>
      <c r="T27" s="11">
        <v>2</v>
      </c>
      <c r="U27" s="11">
        <v>3</v>
      </c>
      <c r="V27" s="11">
        <v>55.19999999999997</v>
      </c>
      <c r="W27" s="13">
        <v>14</v>
      </c>
      <c r="X27" s="13">
        <v>21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40</v>
      </c>
      <c r="E28" s="7" t="s">
        <v>92</v>
      </c>
      <c r="F28" s="7" t="s">
        <v>88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2.909999999999999</v>
      </c>
      <c r="M28" s="11">
        <v>0.58</v>
      </c>
      <c r="N28" s="11">
        <v>0</v>
      </c>
      <c r="O28" s="11">
        <v>0.6</v>
      </c>
      <c r="P28" s="11">
        <v>0</v>
      </c>
      <c r="Q28" s="11">
        <v>4.089999999999999</v>
      </c>
      <c r="R28" s="11">
        <v>34.40999999999999</v>
      </c>
      <c r="S28" s="11">
        <v>38.49999999999999</v>
      </c>
      <c r="T28" s="11">
        <v>2</v>
      </c>
      <c r="U28" s="11">
        <v>3</v>
      </c>
      <c r="V28" s="11">
        <v>33.49999999999999</v>
      </c>
      <c r="W28" s="13">
        <v>14</v>
      </c>
      <c r="X28" s="13">
        <v>21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48</v>
      </c>
      <c r="E29" s="7" t="s">
        <v>92</v>
      </c>
      <c r="F29" s="7" t="s">
        <v>88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2.78</v>
      </c>
      <c r="M29" s="11">
        <v>1.66</v>
      </c>
      <c r="N29" s="11">
        <v>0</v>
      </c>
      <c r="O29" s="11">
        <v>0</v>
      </c>
      <c r="P29" s="11">
        <v>1.75</v>
      </c>
      <c r="Q29" s="11">
        <v>6.189999999999999</v>
      </c>
      <c r="R29" s="11">
        <v>62.20999999999999</v>
      </c>
      <c r="S29" s="11">
        <v>68.39999999999999</v>
      </c>
      <c r="T29" s="11">
        <v>2</v>
      </c>
      <c r="U29" s="11">
        <v>3</v>
      </c>
      <c r="V29" s="11">
        <v>63.39999999999999</v>
      </c>
      <c r="W29" s="13">
        <v>14</v>
      </c>
      <c r="X29" s="13">
        <v>21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51</v>
      </c>
      <c r="E30" s="7" t="s">
        <v>97</v>
      </c>
      <c r="F30" s="7" t="s">
        <v>88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5.259999999999997</v>
      </c>
      <c r="M30" s="11">
        <v>2.33</v>
      </c>
      <c r="N30" s="11">
        <v>0</v>
      </c>
      <c r="O30" s="11">
        <v>0</v>
      </c>
      <c r="P30" s="11">
        <v>1.66</v>
      </c>
      <c r="Q30" s="11">
        <v>9.249999999999996</v>
      </c>
      <c r="R30" s="11">
        <v>66.53999999999998</v>
      </c>
      <c r="S30" s="11">
        <v>75.78999999999998</v>
      </c>
      <c r="T30" s="11">
        <v>2</v>
      </c>
      <c r="U30" s="11">
        <v>3</v>
      </c>
      <c r="V30" s="11">
        <v>70.78999999999998</v>
      </c>
      <c r="W30" s="13">
        <v>14</v>
      </c>
      <c r="X30" s="13">
        <v>21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54</v>
      </c>
      <c r="E31" s="7" t="s">
        <v>87</v>
      </c>
      <c r="F31" s="7" t="s">
        <v>88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4.549999999999999</v>
      </c>
      <c r="M31" s="11">
        <v>0</v>
      </c>
      <c r="N31" s="11">
        <v>0</v>
      </c>
      <c r="O31" s="11">
        <v>0</v>
      </c>
      <c r="P31" s="11">
        <v>0</v>
      </c>
      <c r="Q31" s="11">
        <v>4.549999999999999</v>
      </c>
      <c r="R31" s="11">
        <v>44.21999999999999</v>
      </c>
      <c r="S31" s="11">
        <v>48.76999999999999</v>
      </c>
      <c r="T31" s="11">
        <v>2</v>
      </c>
      <c r="U31" s="11">
        <v>3</v>
      </c>
      <c r="V31" s="11">
        <v>43.76999999999999</v>
      </c>
      <c r="W31" s="13">
        <v>14</v>
      </c>
      <c r="X31" s="13">
        <v>21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54</v>
      </c>
      <c r="E32" s="7" t="s">
        <v>87</v>
      </c>
      <c r="F32" s="7" t="s">
        <v>88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1.37</v>
      </c>
      <c r="M32" s="11">
        <v>0</v>
      </c>
      <c r="N32" s="11">
        <v>0</v>
      </c>
      <c r="O32" s="11">
        <v>0</v>
      </c>
      <c r="P32" s="11">
        <v>0.17</v>
      </c>
      <c r="Q32" s="11">
        <v>1.54</v>
      </c>
      <c r="R32" s="11">
        <v>31.86</v>
      </c>
      <c r="S32" s="11">
        <v>33.4</v>
      </c>
      <c r="T32" s="11">
        <v>2</v>
      </c>
      <c r="U32" s="11">
        <v>3</v>
      </c>
      <c r="V32" s="11">
        <v>28.4</v>
      </c>
      <c r="W32" s="13">
        <v>14</v>
      </c>
      <c r="X32" s="13">
        <v>21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51</v>
      </c>
      <c r="E33" s="7" t="s">
        <v>92</v>
      </c>
      <c r="F33" s="7" t="s">
        <v>88</v>
      </c>
      <c r="G33" s="7"/>
      <c r="H33" s="7" t="s">
        <v>78</v>
      </c>
      <c r="I33" s="11">
        <v>2</v>
      </c>
      <c r="J33" s="11">
        <v>3</v>
      </c>
      <c r="K33" s="11">
        <v>0.95</v>
      </c>
      <c r="L33" s="11">
        <v>4.1</v>
      </c>
      <c r="M33" s="11">
        <v>1.66</v>
      </c>
      <c r="N33" s="11">
        <v>0</v>
      </c>
      <c r="O33" s="11">
        <v>0</v>
      </c>
      <c r="P33" s="11">
        <v>0</v>
      </c>
      <c r="Q33" s="11">
        <v>6.71</v>
      </c>
      <c r="R33" s="11">
        <v>51.50999999999997</v>
      </c>
      <c r="S33" s="11">
        <v>58.21999999999997</v>
      </c>
      <c r="T33" s="11">
        <v>2</v>
      </c>
      <c r="U33" s="11">
        <v>3</v>
      </c>
      <c r="V33" s="11">
        <v>53.21999999999997</v>
      </c>
      <c r="W33" s="13">
        <v>14</v>
      </c>
      <c r="X33" s="13">
        <v>21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40</v>
      </c>
      <c r="E34" s="7" t="s">
        <v>92</v>
      </c>
      <c r="F34" s="7" t="s">
        <v>88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3.51</v>
      </c>
      <c r="M34" s="11">
        <v>1.34</v>
      </c>
      <c r="N34" s="11">
        <v>0</v>
      </c>
      <c r="O34" s="11">
        <v>0.6</v>
      </c>
      <c r="P34" s="11">
        <v>0.83</v>
      </c>
      <c r="Q34" s="11">
        <v>6.279999999999998</v>
      </c>
      <c r="R34" s="11">
        <v>41.72999999999999</v>
      </c>
      <c r="S34" s="11">
        <v>48.00999999999999</v>
      </c>
      <c r="T34" s="11">
        <v>2</v>
      </c>
      <c r="U34" s="11">
        <v>3</v>
      </c>
      <c r="V34" s="11">
        <v>43.00999999999999</v>
      </c>
      <c r="W34" s="13">
        <v>14</v>
      </c>
      <c r="X34" s="13">
        <v>21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54</v>
      </c>
      <c r="E35" s="7" t="s">
        <v>92</v>
      </c>
      <c r="F35" s="7" t="s">
        <v>88</v>
      </c>
      <c r="G35" s="7"/>
      <c r="H35" s="7" t="s">
        <v>108</v>
      </c>
      <c r="I35" s="11">
        <v>2</v>
      </c>
      <c r="J35" s="11">
        <v>3</v>
      </c>
      <c r="K35" s="11">
        <v>0.95</v>
      </c>
      <c r="L35" s="11">
        <v>5.069999999999999</v>
      </c>
      <c r="M35" s="11">
        <v>0</v>
      </c>
      <c r="N35" s="11">
        <v>0</v>
      </c>
      <c r="O35" s="11">
        <v>0</v>
      </c>
      <c r="P35" s="11">
        <v>0</v>
      </c>
      <c r="Q35" s="11">
        <v>6.02</v>
      </c>
      <c r="R35" s="11">
        <v>53.46999999999998</v>
      </c>
      <c r="S35" s="11">
        <v>59.48999999999998</v>
      </c>
      <c r="T35" s="11">
        <v>2</v>
      </c>
      <c r="U35" s="11">
        <v>3</v>
      </c>
      <c r="V35" s="11">
        <v>54.48999999999998</v>
      </c>
      <c r="W35" s="13">
        <v>14</v>
      </c>
      <c r="X35" s="13">
        <v>21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51</v>
      </c>
      <c r="E36" s="7" t="s">
        <v>92</v>
      </c>
      <c r="F36" s="7" t="s">
        <v>88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3.080000000000001</v>
      </c>
      <c r="M36" s="11">
        <v>0.8300000000000001</v>
      </c>
      <c r="N36" s="11">
        <v>0</v>
      </c>
      <c r="O36" s="11">
        <v>0</v>
      </c>
      <c r="P36" s="11">
        <v>1.66</v>
      </c>
      <c r="Q36" s="11">
        <v>5.569999999999999</v>
      </c>
      <c r="R36" s="11">
        <v>40.96999999999999</v>
      </c>
      <c r="S36" s="11">
        <v>46.53999999999999</v>
      </c>
      <c r="T36" s="11">
        <v>2</v>
      </c>
      <c r="U36" s="11">
        <v>3</v>
      </c>
      <c r="V36" s="11">
        <v>41.53999999999999</v>
      </c>
      <c r="W36" s="13">
        <v>14</v>
      </c>
      <c r="X36" s="13">
        <v>21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54</v>
      </c>
      <c r="E37" s="7" t="s">
        <v>87</v>
      </c>
      <c r="F37" s="7" t="s">
        <v>88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3.469999999999999</v>
      </c>
      <c r="M37" s="11">
        <v>0</v>
      </c>
      <c r="N37" s="11">
        <v>0</v>
      </c>
      <c r="O37" s="11">
        <v>0</v>
      </c>
      <c r="P37" s="11">
        <v>0</v>
      </c>
      <c r="Q37" s="11">
        <v>3.469999999999999</v>
      </c>
      <c r="R37" s="11">
        <v>38.49999999999999</v>
      </c>
      <c r="S37" s="11">
        <v>41.96999999999998</v>
      </c>
      <c r="T37" s="11">
        <v>2</v>
      </c>
      <c r="U37" s="11">
        <v>3</v>
      </c>
      <c r="V37" s="11">
        <v>36.96999999999998</v>
      </c>
      <c r="W37" s="13">
        <v>14</v>
      </c>
      <c r="X37" s="13">
        <v>21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48</v>
      </c>
      <c r="E38" s="7" t="s">
        <v>87</v>
      </c>
      <c r="F38" s="7" t="s">
        <v>88</v>
      </c>
      <c r="G38" s="7"/>
      <c r="H38" s="7" t="s">
        <v>115</v>
      </c>
      <c r="I38" s="11">
        <v>2</v>
      </c>
      <c r="J38" s="11">
        <v>3</v>
      </c>
      <c r="K38" s="11">
        <v>1.33</v>
      </c>
      <c r="L38" s="11">
        <v>3.86</v>
      </c>
      <c r="M38" s="11">
        <v>0.5</v>
      </c>
      <c r="N38" s="11">
        <v>0</v>
      </c>
      <c r="O38" s="11">
        <v>0</v>
      </c>
      <c r="P38" s="11">
        <v>0</v>
      </c>
      <c r="Q38" s="11">
        <v>5.69</v>
      </c>
      <c r="R38" s="11">
        <v>47.18999999999999</v>
      </c>
      <c r="S38" s="11">
        <v>52.87999999999999</v>
      </c>
      <c r="T38" s="11">
        <v>2</v>
      </c>
      <c r="U38" s="11">
        <v>3</v>
      </c>
      <c r="V38" s="11">
        <v>47.87999999999999</v>
      </c>
      <c r="W38" s="13">
        <v>14</v>
      </c>
      <c r="X38" s="13">
        <v>21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48</v>
      </c>
      <c r="E39" s="7" t="s">
        <v>97</v>
      </c>
      <c r="F39" s="7" t="s">
        <v>88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2.73</v>
      </c>
      <c r="M39" s="11">
        <v>0.17</v>
      </c>
      <c r="N39" s="11">
        <v>0</v>
      </c>
      <c r="O39" s="11">
        <v>0</v>
      </c>
      <c r="P39" s="11">
        <v>0.83</v>
      </c>
      <c r="Q39" s="11">
        <v>3.729999999999999</v>
      </c>
      <c r="R39" s="11">
        <v>46.08999999999999</v>
      </c>
      <c r="S39" s="11">
        <v>49.81999999999999</v>
      </c>
      <c r="T39" s="11">
        <v>2</v>
      </c>
      <c r="U39" s="11">
        <v>3</v>
      </c>
      <c r="V39" s="11">
        <v>44.81999999999999</v>
      </c>
      <c r="W39" s="13">
        <v>14</v>
      </c>
      <c r="X39" s="13">
        <v>21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60</v>
      </c>
      <c r="E40" s="7" t="s">
        <v>92</v>
      </c>
      <c r="F40" s="7" t="s">
        <v>88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1.15</v>
      </c>
      <c r="M40" s="11">
        <v>0</v>
      </c>
      <c r="N40" s="11">
        <v>0</v>
      </c>
      <c r="O40" s="11">
        <v>0</v>
      </c>
      <c r="P40" s="11">
        <v>0</v>
      </c>
      <c r="Q40" s="11">
        <v>1.15</v>
      </c>
      <c r="R40" s="11">
        <v>18.02</v>
      </c>
      <c r="S40" s="11">
        <v>19.17</v>
      </c>
      <c r="T40" s="11">
        <v>2</v>
      </c>
      <c r="U40" s="11">
        <v>3</v>
      </c>
      <c r="V40" s="11">
        <v>14.17</v>
      </c>
      <c r="W40" s="13">
        <v>14</v>
      </c>
      <c r="X40" s="13">
        <v>21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54</v>
      </c>
      <c r="E41" s="7" t="s">
        <v>87</v>
      </c>
      <c r="F41" s="7" t="s">
        <v>88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3.08</v>
      </c>
      <c r="M41" s="11">
        <v>0</v>
      </c>
      <c r="N41" s="11">
        <v>0</v>
      </c>
      <c r="O41" s="11">
        <v>0</v>
      </c>
      <c r="P41" s="11">
        <v>0.17</v>
      </c>
      <c r="Q41" s="11">
        <v>3.25</v>
      </c>
      <c r="R41" s="11">
        <v>37.44</v>
      </c>
      <c r="S41" s="11">
        <v>40.69</v>
      </c>
      <c r="T41" s="11">
        <v>2</v>
      </c>
      <c r="U41" s="11">
        <v>3</v>
      </c>
      <c r="V41" s="11">
        <v>35.69</v>
      </c>
      <c r="W41" s="13">
        <v>14</v>
      </c>
      <c r="X41" s="13">
        <v>21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48</v>
      </c>
      <c r="E42" s="7" t="s">
        <v>87</v>
      </c>
      <c r="F42" s="7" t="s">
        <v>88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3.57</v>
      </c>
      <c r="M42" s="11">
        <v>0</v>
      </c>
      <c r="N42" s="11">
        <v>0</v>
      </c>
      <c r="O42" s="11">
        <v>0</v>
      </c>
      <c r="P42" s="11">
        <v>0</v>
      </c>
      <c r="Q42" s="11">
        <v>3.57</v>
      </c>
      <c r="R42" s="11">
        <v>32.22</v>
      </c>
      <c r="S42" s="11">
        <v>35.79</v>
      </c>
      <c r="T42" s="11">
        <v>2</v>
      </c>
      <c r="U42" s="11">
        <v>3</v>
      </c>
      <c r="V42" s="11">
        <v>30.79</v>
      </c>
      <c r="W42" s="13">
        <v>14</v>
      </c>
      <c r="X42" s="13">
        <v>21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126</v>
      </c>
      <c r="E43" s="7" t="s">
        <v>92</v>
      </c>
      <c r="F43" s="7" t="s">
        <v>88</v>
      </c>
      <c r="G43" s="7"/>
      <c r="H43" s="7" t="s">
        <v>127</v>
      </c>
      <c r="I43" s="11">
        <v>2</v>
      </c>
      <c r="J43" s="11">
        <v>3</v>
      </c>
      <c r="K43" s="11">
        <v>1.33</v>
      </c>
      <c r="L43" s="11">
        <v>0.9700000000000002</v>
      </c>
      <c r="M43" s="11">
        <v>0.33</v>
      </c>
      <c r="N43" s="11">
        <v>0</v>
      </c>
      <c r="O43" s="11">
        <v>0</v>
      </c>
      <c r="P43" s="11">
        <v>1.77</v>
      </c>
      <c r="Q43" s="11">
        <v>4.4</v>
      </c>
      <c r="R43" s="11">
        <v>32.15</v>
      </c>
      <c r="S43" s="11">
        <v>36.55</v>
      </c>
      <c r="T43" s="11">
        <v>2</v>
      </c>
      <c r="U43" s="11">
        <v>3</v>
      </c>
      <c r="V43" s="11">
        <v>31.55</v>
      </c>
      <c r="W43" s="13">
        <v>14</v>
      </c>
      <c r="X43" s="13">
        <v>21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128</v>
      </c>
      <c r="C44" s="10" t="s">
        <v>129</v>
      </c>
      <c r="D44" s="7" t="s">
        <v>60</v>
      </c>
      <c r="E44" s="7" t="s">
        <v>87</v>
      </c>
      <c r="F44" s="7" t="s">
        <v>88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1.15</v>
      </c>
      <c r="M44" s="11">
        <v>0.17</v>
      </c>
      <c r="N44" s="11">
        <v>0</v>
      </c>
      <c r="O44" s="11">
        <v>0</v>
      </c>
      <c r="P44" s="11">
        <v>0</v>
      </c>
      <c r="Q44" s="11">
        <v>1.32</v>
      </c>
      <c r="R44" s="11">
        <v>6.15</v>
      </c>
      <c r="S44" s="11">
        <v>7.470000000000001</v>
      </c>
      <c r="T44" s="11">
        <v>2</v>
      </c>
      <c r="U44" s="11">
        <v>3</v>
      </c>
      <c r="V44" s="11">
        <v>2.470000000000001</v>
      </c>
      <c r="W44" s="13">
        <v>14</v>
      </c>
      <c r="X44" s="13">
        <v>21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130</v>
      </c>
      <c r="C45" s="10" t="s">
        <v>131</v>
      </c>
      <c r="D45" s="7" t="s">
        <v>60</v>
      </c>
      <c r="E45" s="7" t="s">
        <v>87</v>
      </c>
      <c r="F45" s="7" t="s">
        <v>88</v>
      </c>
      <c r="G45" s="7"/>
      <c r="H45" s="7" t="s">
        <v>132</v>
      </c>
      <c r="I45" s="11">
        <v>2</v>
      </c>
      <c r="J45" s="11">
        <v>3</v>
      </c>
      <c r="K45" s="11">
        <v>1</v>
      </c>
      <c r="L45" s="11">
        <v>1.97</v>
      </c>
      <c r="M45" s="11">
        <v>0.17</v>
      </c>
      <c r="N45" s="11">
        <v>0</v>
      </c>
      <c r="O45" s="11">
        <v>0</v>
      </c>
      <c r="P45" s="11">
        <v>0.17</v>
      </c>
      <c r="Q45" s="11">
        <v>3.31</v>
      </c>
      <c r="R45" s="11">
        <v>45.45999999999999</v>
      </c>
      <c r="S45" s="11">
        <v>48.77</v>
      </c>
      <c r="T45" s="11">
        <v>2</v>
      </c>
      <c r="U45" s="11">
        <v>3</v>
      </c>
      <c r="V45" s="11">
        <v>43.77</v>
      </c>
      <c r="W45" s="13">
        <v>14</v>
      </c>
      <c r="X45" s="13">
        <v>21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133</v>
      </c>
      <c r="C46" s="10" t="s">
        <v>134</v>
      </c>
      <c r="D46" s="7" t="s">
        <v>54</v>
      </c>
      <c r="E46" s="7" t="s">
        <v>92</v>
      </c>
      <c r="F46" s="7" t="s">
        <v>88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3.73</v>
      </c>
      <c r="M46" s="11">
        <v>0</v>
      </c>
      <c r="N46" s="11">
        <v>0</v>
      </c>
      <c r="O46" s="11">
        <v>0</v>
      </c>
      <c r="P46" s="11">
        <v>0</v>
      </c>
      <c r="Q46" s="11">
        <v>3.73</v>
      </c>
      <c r="R46" s="11">
        <v>38.51</v>
      </c>
      <c r="S46" s="11">
        <v>42.23999999999999</v>
      </c>
      <c r="T46" s="11">
        <v>2</v>
      </c>
      <c r="U46" s="11">
        <v>3</v>
      </c>
      <c r="V46" s="11">
        <v>37.23999999999999</v>
      </c>
      <c r="W46" s="13">
        <v>14</v>
      </c>
      <c r="X46" s="13">
        <v>21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135</v>
      </c>
      <c r="C47" s="10" t="s">
        <v>136</v>
      </c>
      <c r="D47" s="7" t="s">
        <v>48</v>
      </c>
      <c r="E47" s="7" t="s">
        <v>97</v>
      </c>
      <c r="F47" s="7" t="s">
        <v>88</v>
      </c>
      <c r="G47" s="7"/>
      <c r="H47" s="7" t="s">
        <v>89</v>
      </c>
      <c r="I47" s="11">
        <v>2</v>
      </c>
      <c r="J47" s="11">
        <v>3</v>
      </c>
      <c r="K47" s="11">
        <v>0.95</v>
      </c>
      <c r="L47" s="11">
        <v>4.07</v>
      </c>
      <c r="M47" s="11">
        <v>1.49</v>
      </c>
      <c r="N47" s="11">
        <v>0</v>
      </c>
      <c r="O47" s="11">
        <v>0.24</v>
      </c>
      <c r="P47" s="11">
        <v>1</v>
      </c>
      <c r="Q47" s="11">
        <v>7.749999999999999</v>
      </c>
      <c r="R47" s="11">
        <v>66.63999999999999</v>
      </c>
      <c r="S47" s="11">
        <v>74.38999999999999</v>
      </c>
      <c r="T47" s="11">
        <v>2</v>
      </c>
      <c r="U47" s="11">
        <v>3</v>
      </c>
      <c r="V47" s="11">
        <v>69.38999999999999</v>
      </c>
      <c r="W47" s="13">
        <v>14</v>
      </c>
      <c r="X47" s="13">
        <v>21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137</v>
      </c>
      <c r="C48" s="10" t="s">
        <v>138</v>
      </c>
      <c r="D48" s="7" t="s">
        <v>54</v>
      </c>
      <c r="E48" s="7" t="s">
        <v>87</v>
      </c>
      <c r="F48" s="7" t="s">
        <v>88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2.8</v>
      </c>
      <c r="M48" s="11">
        <v>0</v>
      </c>
      <c r="N48" s="11">
        <v>0</v>
      </c>
      <c r="O48" s="11">
        <v>0</v>
      </c>
      <c r="P48" s="11">
        <v>0</v>
      </c>
      <c r="Q48" s="11">
        <v>2.8</v>
      </c>
      <c r="R48" s="11">
        <v>39.70999999999999</v>
      </c>
      <c r="S48" s="11">
        <v>42.50999999999998</v>
      </c>
      <c r="T48" s="11">
        <v>2</v>
      </c>
      <c r="U48" s="11">
        <v>3</v>
      </c>
      <c r="V48" s="11">
        <v>37.50999999999998</v>
      </c>
      <c r="W48" s="13">
        <v>14</v>
      </c>
      <c r="X48" s="13">
        <v>21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139</v>
      </c>
      <c r="C49" s="10" t="s">
        <v>140</v>
      </c>
      <c r="D49" s="7" t="s">
        <v>60</v>
      </c>
      <c r="E49" s="7" t="s">
        <v>87</v>
      </c>
      <c r="F49" s="7" t="s">
        <v>88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2.14</v>
      </c>
      <c r="M49" s="11">
        <v>0.17</v>
      </c>
      <c r="N49" s="11">
        <v>0</v>
      </c>
      <c r="O49" s="11">
        <v>0</v>
      </c>
      <c r="P49" s="11">
        <v>0.83</v>
      </c>
      <c r="Q49" s="11">
        <v>3.14</v>
      </c>
      <c r="R49" s="11">
        <v>33.58</v>
      </c>
      <c r="S49" s="11">
        <v>36.72</v>
      </c>
      <c r="T49" s="11">
        <v>2</v>
      </c>
      <c r="U49" s="11">
        <v>3</v>
      </c>
      <c r="V49" s="11">
        <v>31.72</v>
      </c>
      <c r="W49" s="13">
        <v>14</v>
      </c>
      <c r="X49" s="13">
        <v>21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141</v>
      </c>
      <c r="C50" s="10" t="s">
        <v>142</v>
      </c>
      <c r="D50" s="7" t="s">
        <v>51</v>
      </c>
      <c r="E50" s="7" t="s">
        <v>87</v>
      </c>
      <c r="F50" s="7" t="s">
        <v>88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2.83</v>
      </c>
      <c r="M50" s="11">
        <v>0</v>
      </c>
      <c r="N50" s="11">
        <v>0</v>
      </c>
      <c r="O50" s="11">
        <v>0</v>
      </c>
      <c r="P50" s="11">
        <v>0</v>
      </c>
      <c r="Q50" s="11">
        <v>2.83</v>
      </c>
      <c r="R50" s="11">
        <v>30.91999999999999</v>
      </c>
      <c r="S50" s="11">
        <v>33.74999999999999</v>
      </c>
      <c r="T50" s="11">
        <v>2</v>
      </c>
      <c r="U50" s="11">
        <v>3</v>
      </c>
      <c r="V50" s="11">
        <v>28.74999999999999</v>
      </c>
      <c r="W50" s="13">
        <v>14</v>
      </c>
      <c r="X50" s="13">
        <v>21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143</v>
      </c>
      <c r="C51" s="10" t="s">
        <v>144</v>
      </c>
      <c r="D51" s="7" t="s">
        <v>51</v>
      </c>
      <c r="E51" s="7" t="s">
        <v>87</v>
      </c>
      <c r="F51" s="7" t="s">
        <v>88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2.14</v>
      </c>
      <c r="M51" s="11">
        <v>0.8400000000000001</v>
      </c>
      <c r="N51" s="11">
        <v>0</v>
      </c>
      <c r="O51" s="11">
        <v>0</v>
      </c>
      <c r="P51" s="11">
        <v>0</v>
      </c>
      <c r="Q51" s="11">
        <v>2.98</v>
      </c>
      <c r="R51" s="11">
        <v>33.66999999999999</v>
      </c>
      <c r="S51" s="11">
        <v>36.64999999999999</v>
      </c>
      <c r="T51" s="11">
        <v>2</v>
      </c>
      <c r="U51" s="11">
        <v>3</v>
      </c>
      <c r="V51" s="11">
        <v>31.64999999999999</v>
      </c>
      <c r="W51" s="13">
        <v>14</v>
      </c>
      <c r="X51" s="13">
        <v>21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48</v>
      </c>
      <c r="E52" s="7" t="s">
        <v>92</v>
      </c>
      <c r="F52" s="7" t="s">
        <v>88</v>
      </c>
      <c r="G52" s="7"/>
      <c r="H52" s="7" t="s">
        <v>132</v>
      </c>
      <c r="I52" s="11">
        <v>2</v>
      </c>
      <c r="J52" s="11">
        <v>3</v>
      </c>
      <c r="K52" s="11">
        <v>1</v>
      </c>
      <c r="L52" s="11">
        <v>1.67</v>
      </c>
      <c r="M52" s="11">
        <v>1.16</v>
      </c>
      <c r="N52" s="11">
        <v>0</v>
      </c>
      <c r="O52" s="11">
        <v>0.3</v>
      </c>
      <c r="P52" s="11">
        <v>0.17</v>
      </c>
      <c r="Q52" s="11">
        <v>4.300000000000001</v>
      </c>
      <c r="R52" s="11">
        <v>41.21</v>
      </c>
      <c r="S52" s="11">
        <v>45.51000000000001</v>
      </c>
      <c r="T52" s="11">
        <v>2</v>
      </c>
      <c r="U52" s="11">
        <v>3</v>
      </c>
      <c r="V52" s="11">
        <v>40.51000000000001</v>
      </c>
      <c r="W52" s="13">
        <v>14</v>
      </c>
      <c r="X52" s="13">
        <v>21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40</v>
      </c>
      <c r="E53" s="7" t="s">
        <v>92</v>
      </c>
      <c r="F53" s="7" t="s">
        <v>88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2.919999999999999</v>
      </c>
      <c r="M53" s="11">
        <v>0.66</v>
      </c>
      <c r="N53" s="11">
        <v>0</v>
      </c>
      <c r="O53" s="11">
        <v>0.6</v>
      </c>
      <c r="P53" s="11">
        <v>0.17</v>
      </c>
      <c r="Q53" s="11">
        <v>4.349999999999999</v>
      </c>
      <c r="R53" s="11">
        <v>32.94</v>
      </c>
      <c r="S53" s="11">
        <v>37.29</v>
      </c>
      <c r="T53" s="11">
        <v>2</v>
      </c>
      <c r="U53" s="11">
        <v>3</v>
      </c>
      <c r="V53" s="11">
        <v>32.29</v>
      </c>
      <c r="W53" s="13">
        <v>14</v>
      </c>
      <c r="X53" s="13">
        <v>21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40</v>
      </c>
      <c r="E54" s="7" t="s">
        <v>92</v>
      </c>
      <c r="F54" s="7" t="s">
        <v>88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2.53</v>
      </c>
      <c r="M54" s="11">
        <v>1.24</v>
      </c>
      <c r="N54" s="11">
        <v>0</v>
      </c>
      <c r="O54" s="11">
        <v>0.6</v>
      </c>
      <c r="P54" s="11">
        <v>0</v>
      </c>
      <c r="Q54" s="11">
        <v>4.37</v>
      </c>
      <c r="R54" s="11">
        <v>28.64</v>
      </c>
      <c r="S54" s="11">
        <v>33.01</v>
      </c>
      <c r="T54" s="11">
        <v>2</v>
      </c>
      <c r="U54" s="11">
        <v>3</v>
      </c>
      <c r="V54" s="11">
        <v>28.01</v>
      </c>
      <c r="W54" s="13">
        <v>14</v>
      </c>
      <c r="X54" s="13">
        <v>21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54</v>
      </c>
      <c r="E55" s="7" t="s">
        <v>87</v>
      </c>
      <c r="F55" s="7" t="s">
        <v>88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2.92</v>
      </c>
      <c r="M55" s="11">
        <v>0</v>
      </c>
      <c r="N55" s="11">
        <v>0</v>
      </c>
      <c r="O55" s="11">
        <v>0</v>
      </c>
      <c r="P55" s="11">
        <v>0</v>
      </c>
      <c r="Q55" s="11">
        <v>2.92</v>
      </c>
      <c r="R55" s="11">
        <v>31.65999999999999</v>
      </c>
      <c r="S55" s="11">
        <v>34.57999999999999</v>
      </c>
      <c r="T55" s="11">
        <v>2</v>
      </c>
      <c r="U55" s="11">
        <v>3</v>
      </c>
      <c r="V55" s="11">
        <v>29.57999999999999</v>
      </c>
      <c r="W55" s="13">
        <v>14</v>
      </c>
      <c r="X55" s="13">
        <v>21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153</v>
      </c>
      <c r="C56" s="10" t="s">
        <v>154</v>
      </c>
      <c r="D56" s="7" t="s">
        <v>51</v>
      </c>
      <c r="E56" s="7" t="s">
        <v>87</v>
      </c>
      <c r="F56" s="7" t="s">
        <v>88</v>
      </c>
      <c r="G56" s="7"/>
      <c r="H56" s="7" t="s">
        <v>89</v>
      </c>
      <c r="I56" s="11">
        <v>2</v>
      </c>
      <c r="J56" s="11">
        <v>3</v>
      </c>
      <c r="K56" s="11">
        <v>0.95</v>
      </c>
      <c r="L56" s="11">
        <v>5.749999999999997</v>
      </c>
      <c r="M56" s="11">
        <v>0.17</v>
      </c>
      <c r="N56" s="11">
        <v>0</v>
      </c>
      <c r="O56" s="11">
        <v>0</v>
      </c>
      <c r="P56" s="11">
        <v>0.83</v>
      </c>
      <c r="Q56" s="11">
        <v>7.699999999999998</v>
      </c>
      <c r="R56" s="11">
        <v>53.14999999999998</v>
      </c>
      <c r="S56" s="11">
        <v>60.84999999999997</v>
      </c>
      <c r="T56" s="11">
        <v>2</v>
      </c>
      <c r="U56" s="11">
        <v>3</v>
      </c>
      <c r="V56" s="11">
        <v>55.84999999999997</v>
      </c>
      <c r="W56" s="13">
        <v>14</v>
      </c>
      <c r="X56" s="13">
        <v>21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155</v>
      </c>
      <c r="C57" s="10" t="s">
        <v>156</v>
      </c>
      <c r="D57" s="7" t="s">
        <v>54</v>
      </c>
      <c r="E57" s="7" t="s">
        <v>87</v>
      </c>
      <c r="F57" s="7" t="s">
        <v>88</v>
      </c>
      <c r="G57" s="7"/>
      <c r="H57" s="7" t="s">
        <v>132</v>
      </c>
      <c r="I57" s="11">
        <v>2</v>
      </c>
      <c r="J57" s="11">
        <v>3</v>
      </c>
      <c r="K57" s="11">
        <v>1</v>
      </c>
      <c r="L57" s="11">
        <v>2.2</v>
      </c>
      <c r="M57" s="11">
        <v>0</v>
      </c>
      <c r="N57" s="11">
        <v>0</v>
      </c>
      <c r="O57" s="11">
        <v>0</v>
      </c>
      <c r="P57" s="11">
        <v>0</v>
      </c>
      <c r="Q57" s="11">
        <v>3.2</v>
      </c>
      <c r="R57" s="11">
        <v>45.52999999999999</v>
      </c>
      <c r="S57" s="11">
        <v>48.72999999999999</v>
      </c>
      <c r="T57" s="11">
        <v>2</v>
      </c>
      <c r="U57" s="11">
        <v>3</v>
      </c>
      <c r="V57" s="11">
        <v>43.72999999999999</v>
      </c>
      <c r="W57" s="13">
        <v>14</v>
      </c>
      <c r="X57" s="13">
        <v>21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157</v>
      </c>
      <c r="C58" s="10" t="s">
        <v>158</v>
      </c>
      <c r="D58" s="7" t="s">
        <v>126</v>
      </c>
      <c r="E58" s="7" t="s">
        <v>92</v>
      </c>
      <c r="F58" s="7" t="s">
        <v>88</v>
      </c>
      <c r="G58" s="7"/>
      <c r="H58" s="7" t="s">
        <v>108</v>
      </c>
      <c r="I58" s="11">
        <v>2</v>
      </c>
      <c r="J58" s="11">
        <v>3</v>
      </c>
      <c r="K58" s="11">
        <v>0.95</v>
      </c>
      <c r="L58" s="11">
        <v>6.099999999999999</v>
      </c>
      <c r="M58" s="11">
        <v>1</v>
      </c>
      <c r="N58" s="11">
        <v>0</v>
      </c>
      <c r="O58" s="11">
        <v>0</v>
      </c>
      <c r="P58" s="11">
        <v>1.83</v>
      </c>
      <c r="Q58" s="11">
        <v>9.879999999999997</v>
      </c>
      <c r="R58" s="11">
        <v>74.69</v>
      </c>
      <c r="S58" s="11">
        <v>84.56999999999999</v>
      </c>
      <c r="T58" s="11">
        <v>2</v>
      </c>
      <c r="U58" s="11">
        <v>3</v>
      </c>
      <c r="V58" s="11">
        <v>79.56999999999999</v>
      </c>
      <c r="W58" s="13">
        <v>14</v>
      </c>
      <c r="X58" s="13">
        <v>21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159</v>
      </c>
      <c r="C59" s="10" t="s">
        <v>160</v>
      </c>
      <c r="D59" s="7" t="s">
        <v>40</v>
      </c>
      <c r="E59" s="7" t="s">
        <v>92</v>
      </c>
      <c r="F59" s="7" t="s">
        <v>88</v>
      </c>
      <c r="G59" s="7"/>
      <c r="H59" s="7" t="s">
        <v>161</v>
      </c>
      <c r="I59" s="11">
        <v>2</v>
      </c>
      <c r="J59" s="11">
        <v>3</v>
      </c>
      <c r="K59" s="11">
        <v>1.33</v>
      </c>
      <c r="L59" s="11">
        <v>5.590000000000001</v>
      </c>
      <c r="M59" s="11">
        <v>0.33</v>
      </c>
      <c r="N59" s="11">
        <v>0</v>
      </c>
      <c r="O59" s="11">
        <v>0.6</v>
      </c>
      <c r="P59" s="11">
        <v>0</v>
      </c>
      <c r="Q59" s="11">
        <v>7.85</v>
      </c>
      <c r="R59" s="11">
        <v>53</v>
      </c>
      <c r="S59" s="11">
        <v>60.85</v>
      </c>
      <c r="T59" s="11">
        <v>2</v>
      </c>
      <c r="U59" s="11">
        <v>3</v>
      </c>
      <c r="V59" s="11">
        <v>55.85</v>
      </c>
      <c r="W59" s="13">
        <v>14</v>
      </c>
      <c r="X59" s="13">
        <v>21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162</v>
      </c>
      <c r="C60" s="10" t="s">
        <v>163</v>
      </c>
      <c r="D60" s="7" t="s">
        <v>48</v>
      </c>
      <c r="E60" s="7" t="s">
        <v>92</v>
      </c>
      <c r="F60" s="7" t="s">
        <v>88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0.86</v>
      </c>
      <c r="M60" s="11">
        <v>0.17</v>
      </c>
      <c r="N60" s="11">
        <v>0</v>
      </c>
      <c r="O60" s="11">
        <v>0</v>
      </c>
      <c r="P60" s="11">
        <v>0.83</v>
      </c>
      <c r="Q60" s="11">
        <v>1.86</v>
      </c>
      <c r="R60" s="11">
        <v>25.69</v>
      </c>
      <c r="S60" s="11">
        <v>27.55</v>
      </c>
      <c r="T60" s="11">
        <v>2</v>
      </c>
      <c r="U60" s="11">
        <v>3</v>
      </c>
      <c r="V60" s="11">
        <v>22.55</v>
      </c>
      <c r="W60" s="13">
        <v>14</v>
      </c>
      <c r="X60" s="13">
        <v>21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164</v>
      </c>
      <c r="C61" s="10" t="s">
        <v>165</v>
      </c>
      <c r="D61" s="7" t="s">
        <v>51</v>
      </c>
      <c r="E61" s="7" t="s">
        <v>97</v>
      </c>
      <c r="F61" s="7" t="s">
        <v>88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5.859999999999997</v>
      </c>
      <c r="M61" s="11">
        <v>1.66</v>
      </c>
      <c r="N61" s="11">
        <v>0</v>
      </c>
      <c r="O61" s="11">
        <v>0</v>
      </c>
      <c r="P61" s="11">
        <v>0</v>
      </c>
      <c r="Q61" s="11">
        <v>7.519999999999994</v>
      </c>
      <c r="R61" s="11">
        <v>51.49999999999998</v>
      </c>
      <c r="S61" s="11">
        <v>59.01999999999997</v>
      </c>
      <c r="T61" s="11">
        <v>2</v>
      </c>
      <c r="U61" s="11">
        <v>3</v>
      </c>
      <c r="V61" s="11">
        <v>54.01999999999997</v>
      </c>
      <c r="W61" s="13">
        <v>14</v>
      </c>
      <c r="X61" s="13">
        <v>21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166</v>
      </c>
      <c r="C62" s="10" t="s">
        <v>167</v>
      </c>
      <c r="D62" s="7" t="s">
        <v>126</v>
      </c>
      <c r="E62" s="7" t="s">
        <v>87</v>
      </c>
      <c r="F62" s="7" t="s">
        <v>88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2.46</v>
      </c>
      <c r="M62" s="11">
        <v>0</v>
      </c>
      <c r="N62" s="11">
        <v>0</v>
      </c>
      <c r="O62" s="11">
        <v>0</v>
      </c>
      <c r="P62" s="11">
        <v>0.17</v>
      </c>
      <c r="Q62" s="11">
        <v>2.63</v>
      </c>
      <c r="R62" s="11">
        <v>31.85999999999999</v>
      </c>
      <c r="S62" s="11">
        <v>34.48999999999999</v>
      </c>
      <c r="T62" s="11">
        <v>2</v>
      </c>
      <c r="U62" s="11">
        <v>3</v>
      </c>
      <c r="V62" s="11">
        <v>29.48999999999999</v>
      </c>
      <c r="W62" s="13">
        <v>14</v>
      </c>
      <c r="X62" s="13">
        <v>21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168</v>
      </c>
      <c r="C63" s="10" t="s">
        <v>169</v>
      </c>
      <c r="D63" s="7" t="s">
        <v>126</v>
      </c>
      <c r="E63" s="7" t="s">
        <v>92</v>
      </c>
      <c r="F63" s="7" t="s">
        <v>88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3.15</v>
      </c>
      <c r="M63" s="11">
        <v>0</v>
      </c>
      <c r="N63" s="11">
        <v>0</v>
      </c>
      <c r="O63" s="11">
        <v>0</v>
      </c>
      <c r="P63" s="11">
        <v>1.83</v>
      </c>
      <c r="Q63" s="11">
        <v>4.979999999999998</v>
      </c>
      <c r="R63" s="11">
        <v>43.10999999999997</v>
      </c>
      <c r="S63" s="11">
        <v>48.08999999999997</v>
      </c>
      <c r="T63" s="11">
        <v>2</v>
      </c>
      <c r="U63" s="11">
        <v>3</v>
      </c>
      <c r="V63" s="11">
        <v>43.08999999999997</v>
      </c>
      <c r="W63" s="13">
        <v>14</v>
      </c>
      <c r="X63" s="13">
        <v>21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170</v>
      </c>
      <c r="C64" s="10" t="s">
        <v>171</v>
      </c>
      <c r="D64" s="7" t="s">
        <v>126</v>
      </c>
      <c r="E64" s="7" t="s">
        <v>87</v>
      </c>
      <c r="F64" s="7" t="s">
        <v>88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2.17</v>
      </c>
      <c r="M64" s="11">
        <v>0.5</v>
      </c>
      <c r="N64" s="11">
        <v>0</v>
      </c>
      <c r="O64" s="11">
        <v>0</v>
      </c>
      <c r="P64" s="11">
        <v>0.17</v>
      </c>
      <c r="Q64" s="11">
        <v>2.84</v>
      </c>
      <c r="R64" s="11">
        <v>34.34</v>
      </c>
      <c r="S64" s="11">
        <v>37.17999999999999</v>
      </c>
      <c r="T64" s="11">
        <v>2</v>
      </c>
      <c r="U64" s="11">
        <v>3</v>
      </c>
      <c r="V64" s="11">
        <v>32.17999999999999</v>
      </c>
      <c r="W64" s="13">
        <v>14</v>
      </c>
      <c r="X64" s="13">
        <v>21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172</v>
      </c>
      <c r="C65" s="10" t="s">
        <v>173</v>
      </c>
      <c r="D65" s="7" t="s">
        <v>40</v>
      </c>
      <c r="E65" s="7" t="s">
        <v>87</v>
      </c>
      <c r="F65" s="7" t="s">
        <v>88</v>
      </c>
      <c r="G65" s="7"/>
      <c r="H65" s="7"/>
      <c r="I65" s="11">
        <v>2</v>
      </c>
      <c r="J65" s="11">
        <v>3</v>
      </c>
      <c r="K65" s="11">
        <v>0</v>
      </c>
      <c r="L65" s="11">
        <v>2.96</v>
      </c>
      <c r="M65" s="11">
        <v>1.16</v>
      </c>
      <c r="N65" s="11">
        <v>0</v>
      </c>
      <c r="O65" s="11">
        <v>0.6</v>
      </c>
      <c r="P65" s="11">
        <v>0</v>
      </c>
      <c r="Q65" s="11">
        <v>4.720000000000001</v>
      </c>
      <c r="R65" s="11">
        <v>33.17</v>
      </c>
      <c r="S65" s="11">
        <v>37.89</v>
      </c>
      <c r="T65" s="11">
        <v>2</v>
      </c>
      <c r="U65" s="11">
        <v>3</v>
      </c>
      <c r="V65" s="11">
        <v>32.89</v>
      </c>
      <c r="W65" s="13">
        <v>14</v>
      </c>
      <c r="X65" s="13">
        <v>21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174</v>
      </c>
      <c r="C66" s="10" t="s">
        <v>175</v>
      </c>
      <c r="D66" s="7" t="s">
        <v>60</v>
      </c>
      <c r="E66" s="7" t="s">
        <v>92</v>
      </c>
      <c r="F66" s="7" t="s">
        <v>88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2.67</v>
      </c>
      <c r="M66" s="11">
        <v>1.33</v>
      </c>
      <c r="N66" s="11">
        <v>0</v>
      </c>
      <c r="O66" s="11">
        <v>0</v>
      </c>
      <c r="P66" s="11">
        <v>0.8</v>
      </c>
      <c r="Q66" s="11">
        <v>4.799999999999998</v>
      </c>
      <c r="R66" s="11">
        <v>40.95999999999999</v>
      </c>
      <c r="S66" s="11">
        <v>45.75999999999998</v>
      </c>
      <c r="T66" s="11">
        <v>2</v>
      </c>
      <c r="U66" s="11">
        <v>3</v>
      </c>
      <c r="V66" s="11">
        <v>40.75999999999998</v>
      </c>
      <c r="W66" s="13">
        <v>14</v>
      </c>
      <c r="X66" s="13">
        <v>21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176</v>
      </c>
      <c r="C67" s="10" t="s">
        <v>177</v>
      </c>
      <c r="D67" s="7" t="s">
        <v>60</v>
      </c>
      <c r="E67" s="7" t="s">
        <v>92</v>
      </c>
      <c r="F67" s="7" t="s">
        <v>88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2.17</v>
      </c>
      <c r="M67" s="11">
        <v>0</v>
      </c>
      <c r="N67" s="11">
        <v>0</v>
      </c>
      <c r="O67" s="11">
        <v>0</v>
      </c>
      <c r="P67" s="11">
        <v>0</v>
      </c>
      <c r="Q67" s="11">
        <v>2.17</v>
      </c>
      <c r="R67" s="11">
        <v>34.11999999999999</v>
      </c>
      <c r="S67" s="11">
        <v>36.28999999999999</v>
      </c>
      <c r="T67" s="11">
        <v>2</v>
      </c>
      <c r="U67" s="11">
        <v>3</v>
      </c>
      <c r="V67" s="11">
        <v>31.28999999999999</v>
      </c>
      <c r="W67" s="13">
        <v>14</v>
      </c>
      <c r="X67" s="13">
        <v>21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178</v>
      </c>
      <c r="C68" s="10" t="s">
        <v>179</v>
      </c>
      <c r="D68" s="7" t="s">
        <v>60</v>
      </c>
      <c r="E68" s="7" t="s">
        <v>92</v>
      </c>
      <c r="F68" s="7" t="s">
        <v>88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3.11</v>
      </c>
      <c r="M68" s="11">
        <v>0.8300000000000001</v>
      </c>
      <c r="N68" s="11">
        <v>0</v>
      </c>
      <c r="O68" s="11">
        <v>0</v>
      </c>
      <c r="P68" s="11">
        <v>0.83</v>
      </c>
      <c r="Q68" s="11">
        <v>4.77</v>
      </c>
      <c r="R68" s="11">
        <v>33.34999999999999</v>
      </c>
      <c r="S68" s="11">
        <v>38.11999999999999</v>
      </c>
      <c r="T68" s="11">
        <v>2</v>
      </c>
      <c r="U68" s="11">
        <v>3</v>
      </c>
      <c r="V68" s="11">
        <v>33.11999999999999</v>
      </c>
      <c r="W68" s="13">
        <v>14</v>
      </c>
      <c r="X68" s="13">
        <v>21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180</v>
      </c>
      <c r="C69" s="10" t="s">
        <v>181</v>
      </c>
      <c r="D69" s="7" t="s">
        <v>48</v>
      </c>
      <c r="E69" s="7" t="s">
        <v>92</v>
      </c>
      <c r="F69" s="7" t="s">
        <v>88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0.63</v>
      </c>
      <c r="M69" s="11">
        <v>1.66</v>
      </c>
      <c r="N69" s="11">
        <v>0</v>
      </c>
      <c r="O69" s="11">
        <v>0</v>
      </c>
      <c r="P69" s="11">
        <v>0</v>
      </c>
      <c r="Q69" s="11">
        <v>2.29</v>
      </c>
      <c r="R69" s="11">
        <v>36.07999999999999</v>
      </c>
      <c r="S69" s="11">
        <v>38.36999999999999</v>
      </c>
      <c r="T69" s="11">
        <v>2</v>
      </c>
      <c r="U69" s="11">
        <v>3</v>
      </c>
      <c r="V69" s="11">
        <v>33.36999999999999</v>
      </c>
      <c r="W69" s="13">
        <v>14</v>
      </c>
      <c r="X69" s="13">
        <v>21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182</v>
      </c>
      <c r="C70" s="10" t="s">
        <v>183</v>
      </c>
      <c r="D70" s="7" t="s">
        <v>60</v>
      </c>
      <c r="E70" s="7" t="s">
        <v>92</v>
      </c>
      <c r="F70" s="7" t="s">
        <v>88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1.8</v>
      </c>
      <c r="M70" s="11">
        <v>0.5</v>
      </c>
      <c r="N70" s="11">
        <v>0</v>
      </c>
      <c r="O70" s="11">
        <v>0</v>
      </c>
      <c r="P70" s="11">
        <v>0</v>
      </c>
      <c r="Q70" s="11">
        <v>2.3</v>
      </c>
      <c r="R70" s="11">
        <v>39.92999999999999</v>
      </c>
      <c r="S70" s="11">
        <v>42.22999999999998</v>
      </c>
      <c r="T70" s="11">
        <v>2</v>
      </c>
      <c r="U70" s="11">
        <v>3</v>
      </c>
      <c r="V70" s="11">
        <v>37.22999999999998</v>
      </c>
      <c r="W70" s="13">
        <v>14</v>
      </c>
      <c r="X70" s="13">
        <v>21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184</v>
      </c>
      <c r="C71" s="10" t="s">
        <v>185</v>
      </c>
      <c r="D71" s="7" t="s">
        <v>51</v>
      </c>
      <c r="E71" s="7" t="s">
        <v>92</v>
      </c>
      <c r="F71" s="7" t="s">
        <v>88</v>
      </c>
      <c r="G71" s="7"/>
      <c r="H71" s="7" t="s">
        <v>186</v>
      </c>
      <c r="I71" s="11">
        <v>2</v>
      </c>
      <c r="J71" s="11">
        <v>3</v>
      </c>
      <c r="K71" s="11">
        <v>1.33</v>
      </c>
      <c r="L71" s="11">
        <v>4.3</v>
      </c>
      <c r="M71" s="11">
        <v>1.49</v>
      </c>
      <c r="N71" s="11">
        <v>0</v>
      </c>
      <c r="O71" s="11">
        <v>0</v>
      </c>
      <c r="P71" s="11">
        <v>0</v>
      </c>
      <c r="Q71" s="11">
        <v>7.12</v>
      </c>
      <c r="R71" s="11">
        <v>45.99999999999999</v>
      </c>
      <c r="S71" s="11">
        <v>53.11999999999998</v>
      </c>
      <c r="T71" s="11">
        <v>2</v>
      </c>
      <c r="U71" s="11">
        <v>3</v>
      </c>
      <c r="V71" s="11">
        <v>48.11999999999998</v>
      </c>
      <c r="W71" s="13">
        <v>14</v>
      </c>
      <c r="X71" s="13">
        <v>21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187</v>
      </c>
      <c r="C72" s="10" t="s">
        <v>188</v>
      </c>
      <c r="D72" s="7" t="s">
        <v>48</v>
      </c>
      <c r="E72" s="7" t="s">
        <v>87</v>
      </c>
      <c r="F72" s="7" t="s">
        <v>88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1.25</v>
      </c>
      <c r="M72" s="11">
        <v>1</v>
      </c>
      <c r="N72" s="11">
        <v>0</v>
      </c>
      <c r="O72" s="11">
        <v>0</v>
      </c>
      <c r="P72" s="11">
        <v>1.83</v>
      </c>
      <c r="Q72" s="11">
        <v>4.079999999999999</v>
      </c>
      <c r="R72" s="11">
        <v>44.85999999999999</v>
      </c>
      <c r="S72" s="11">
        <v>48.93999999999999</v>
      </c>
      <c r="T72" s="11">
        <v>2</v>
      </c>
      <c r="U72" s="11">
        <v>3</v>
      </c>
      <c r="V72" s="11">
        <v>43.93999999999999</v>
      </c>
      <c r="W72" s="13">
        <v>14</v>
      </c>
      <c r="X72" s="13">
        <v>21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189</v>
      </c>
      <c r="C73" s="10" t="s">
        <v>190</v>
      </c>
      <c r="D73" s="7" t="s">
        <v>40</v>
      </c>
      <c r="E73" s="7" t="s">
        <v>92</v>
      </c>
      <c r="F73" s="7" t="s">
        <v>88</v>
      </c>
      <c r="G73" s="7"/>
      <c r="H73" s="7" t="s">
        <v>89</v>
      </c>
      <c r="I73" s="11">
        <v>2</v>
      </c>
      <c r="J73" s="11">
        <v>3</v>
      </c>
      <c r="K73" s="11">
        <v>0.95</v>
      </c>
      <c r="L73" s="11">
        <v>3.609999999999999</v>
      </c>
      <c r="M73" s="11">
        <v>0.66</v>
      </c>
      <c r="N73" s="11">
        <v>0</v>
      </c>
      <c r="O73" s="11">
        <v>0.6</v>
      </c>
      <c r="P73" s="11">
        <v>0.17</v>
      </c>
      <c r="Q73" s="11">
        <v>5.990000000000001</v>
      </c>
      <c r="R73" s="11">
        <v>44.53999999999999</v>
      </c>
      <c r="S73" s="11">
        <v>50.52999999999999</v>
      </c>
      <c r="T73" s="11">
        <v>2</v>
      </c>
      <c r="U73" s="11">
        <v>3</v>
      </c>
      <c r="V73" s="11">
        <v>45.52999999999999</v>
      </c>
      <c r="W73" s="13">
        <v>14</v>
      </c>
      <c r="X73" s="13">
        <v>21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191</v>
      </c>
      <c r="C74" s="10" t="s">
        <v>192</v>
      </c>
      <c r="D74" s="7" t="s">
        <v>51</v>
      </c>
      <c r="E74" s="7" t="s">
        <v>97</v>
      </c>
      <c r="F74" s="7" t="s">
        <v>88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4.180000000000001</v>
      </c>
      <c r="M74" s="11">
        <v>0</v>
      </c>
      <c r="N74" s="11">
        <v>0</v>
      </c>
      <c r="O74" s="11">
        <v>0</v>
      </c>
      <c r="P74" s="11">
        <v>0</v>
      </c>
      <c r="Q74" s="11">
        <v>4.180000000000001</v>
      </c>
      <c r="R74" s="11">
        <v>35.91999999999999</v>
      </c>
      <c r="S74" s="11">
        <v>40.09999999999999</v>
      </c>
      <c r="T74" s="11">
        <v>2</v>
      </c>
      <c r="U74" s="11">
        <v>3</v>
      </c>
      <c r="V74" s="11">
        <v>35.09999999999999</v>
      </c>
      <c r="W74" s="13">
        <v>14</v>
      </c>
      <c r="X74" s="13">
        <v>21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193</v>
      </c>
      <c r="C75" s="10" t="s">
        <v>194</v>
      </c>
      <c r="D75" s="7" t="s">
        <v>51</v>
      </c>
      <c r="E75" s="7" t="s">
        <v>97</v>
      </c>
      <c r="F75" s="7" t="s">
        <v>88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3.49</v>
      </c>
      <c r="M75" s="11">
        <v>0.67</v>
      </c>
      <c r="N75" s="11">
        <v>0</v>
      </c>
      <c r="O75" s="11">
        <v>0</v>
      </c>
      <c r="P75" s="11">
        <v>1.66</v>
      </c>
      <c r="Q75" s="11">
        <v>5.819999999999999</v>
      </c>
      <c r="R75" s="11">
        <v>44.06999999999999</v>
      </c>
      <c r="S75" s="11">
        <v>49.88999999999999</v>
      </c>
      <c r="T75" s="11">
        <v>2</v>
      </c>
      <c r="U75" s="11">
        <v>3</v>
      </c>
      <c r="V75" s="11">
        <v>44.88999999999999</v>
      </c>
      <c r="W75" s="13">
        <v>14</v>
      </c>
      <c r="X75" s="13">
        <v>21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195</v>
      </c>
      <c r="C76" s="10" t="s">
        <v>196</v>
      </c>
      <c r="D76" s="7" t="s">
        <v>40</v>
      </c>
      <c r="E76" s="7" t="s">
        <v>97</v>
      </c>
      <c r="F76" s="7" t="s">
        <v>88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1.09</v>
      </c>
      <c r="M76" s="11">
        <v>0.41</v>
      </c>
      <c r="N76" s="11">
        <v>0</v>
      </c>
      <c r="O76" s="11">
        <v>0.6</v>
      </c>
      <c r="P76" s="11">
        <v>0.83</v>
      </c>
      <c r="Q76" s="11">
        <v>2.93</v>
      </c>
      <c r="R76" s="11">
        <v>30.98999999999999</v>
      </c>
      <c r="S76" s="11">
        <v>33.91999999999999</v>
      </c>
      <c r="T76" s="11">
        <v>2</v>
      </c>
      <c r="U76" s="11">
        <v>3</v>
      </c>
      <c r="V76" s="11">
        <v>28.91999999999999</v>
      </c>
      <c r="W76" s="13">
        <v>14</v>
      </c>
      <c r="X76" s="13">
        <v>21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197</v>
      </c>
      <c r="C77" s="10" t="s">
        <v>198</v>
      </c>
      <c r="D77" s="7" t="s">
        <v>40</v>
      </c>
      <c r="E77" s="7" t="s">
        <v>97</v>
      </c>
      <c r="F77" s="7" t="s">
        <v>88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3.36</v>
      </c>
      <c r="M77" s="11">
        <v>1.33</v>
      </c>
      <c r="N77" s="11">
        <v>0</v>
      </c>
      <c r="O77" s="11">
        <v>0.6</v>
      </c>
      <c r="P77" s="11">
        <v>0.83</v>
      </c>
      <c r="Q77" s="11">
        <v>6.12</v>
      </c>
      <c r="R77" s="11">
        <v>41.53999999999999</v>
      </c>
      <c r="S77" s="11">
        <v>47.65999999999999</v>
      </c>
      <c r="T77" s="11">
        <v>2</v>
      </c>
      <c r="U77" s="11">
        <v>3</v>
      </c>
      <c r="V77" s="11">
        <v>42.65999999999999</v>
      </c>
      <c r="W77" s="13">
        <v>14</v>
      </c>
      <c r="X77" s="13">
        <v>21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199</v>
      </c>
      <c r="C78" s="10" t="s">
        <v>200</v>
      </c>
      <c r="D78" s="7" t="s">
        <v>40</v>
      </c>
      <c r="E78" s="7" t="s">
        <v>97</v>
      </c>
      <c r="F78" s="7" t="s">
        <v>88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1.780000000000001</v>
      </c>
      <c r="M78" s="11">
        <v>1.33</v>
      </c>
      <c r="N78" s="11">
        <v>0</v>
      </c>
      <c r="O78" s="11">
        <v>0.6</v>
      </c>
      <c r="P78" s="11">
        <v>0.83</v>
      </c>
      <c r="Q78" s="11">
        <v>4.54</v>
      </c>
      <c r="R78" s="11">
        <v>32.62</v>
      </c>
      <c r="S78" s="11">
        <v>37.16</v>
      </c>
      <c r="T78" s="11">
        <v>2</v>
      </c>
      <c r="U78" s="11">
        <v>3</v>
      </c>
      <c r="V78" s="11">
        <v>32.16</v>
      </c>
      <c r="W78" s="13">
        <v>14</v>
      </c>
      <c r="X78" s="13">
        <v>21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201</v>
      </c>
      <c r="C79" s="10" t="s">
        <v>202</v>
      </c>
      <c r="D79" s="7" t="s">
        <v>126</v>
      </c>
      <c r="E79" s="7" t="s">
        <v>97</v>
      </c>
      <c r="F79" s="7" t="s">
        <v>88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2.93</v>
      </c>
      <c r="M79" s="11">
        <v>0</v>
      </c>
      <c r="N79" s="11">
        <v>0</v>
      </c>
      <c r="O79" s="11">
        <v>0</v>
      </c>
      <c r="P79" s="11">
        <v>1.83</v>
      </c>
      <c r="Q79" s="11">
        <v>4.759999999999999</v>
      </c>
      <c r="R79" s="11">
        <v>43.16999999999997</v>
      </c>
      <c r="S79" s="11">
        <v>47.92999999999997</v>
      </c>
      <c r="T79" s="11">
        <v>2</v>
      </c>
      <c r="U79" s="11">
        <v>3</v>
      </c>
      <c r="V79" s="11">
        <v>42.92999999999997</v>
      </c>
      <c r="W79" s="13">
        <v>14</v>
      </c>
      <c r="X79" s="13">
        <v>21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203</v>
      </c>
      <c r="C80" s="10" t="s">
        <v>204</v>
      </c>
      <c r="D80" s="7" t="s">
        <v>51</v>
      </c>
      <c r="E80" s="7" t="s">
        <v>97</v>
      </c>
      <c r="F80" s="7" t="s">
        <v>88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6.319999999999996</v>
      </c>
      <c r="M80" s="11">
        <v>2.16</v>
      </c>
      <c r="N80" s="11">
        <v>0</v>
      </c>
      <c r="O80" s="11">
        <v>0</v>
      </c>
      <c r="P80" s="11">
        <v>0</v>
      </c>
      <c r="Q80" s="11">
        <v>8.479999999999997</v>
      </c>
      <c r="R80" s="11">
        <v>67.88999999999997</v>
      </c>
      <c r="S80" s="11">
        <v>76.36999999999998</v>
      </c>
      <c r="T80" s="11">
        <v>2</v>
      </c>
      <c r="U80" s="11">
        <v>3</v>
      </c>
      <c r="V80" s="11">
        <v>71.36999999999998</v>
      </c>
      <c r="W80" s="13">
        <v>14</v>
      </c>
      <c r="X80" s="13">
        <v>21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205</v>
      </c>
      <c r="C81" s="10" t="s">
        <v>206</v>
      </c>
      <c r="D81" s="7" t="s">
        <v>54</v>
      </c>
      <c r="E81" s="7" t="s">
        <v>87</v>
      </c>
      <c r="F81" s="7" t="s">
        <v>88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2.74</v>
      </c>
      <c r="M81" s="11">
        <v>0</v>
      </c>
      <c r="N81" s="11">
        <v>0</v>
      </c>
      <c r="O81" s="11">
        <v>0</v>
      </c>
      <c r="P81" s="11">
        <v>0</v>
      </c>
      <c r="Q81" s="11">
        <v>2.74</v>
      </c>
      <c r="R81" s="11">
        <v>40.66999999999999</v>
      </c>
      <c r="S81" s="11">
        <v>43.40999999999999</v>
      </c>
      <c r="T81" s="11">
        <v>2</v>
      </c>
      <c r="U81" s="11">
        <v>3</v>
      </c>
      <c r="V81" s="11">
        <v>38.40999999999999</v>
      </c>
      <c r="W81" s="13">
        <v>14</v>
      </c>
      <c r="X81" s="13">
        <v>21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207</v>
      </c>
      <c r="C82" s="10" t="s">
        <v>208</v>
      </c>
      <c r="D82" s="7" t="s">
        <v>40</v>
      </c>
      <c r="E82" s="7" t="s">
        <v>209</v>
      </c>
      <c r="F82" s="7" t="s">
        <v>210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2.71</v>
      </c>
      <c r="M82" s="11">
        <v>2.16</v>
      </c>
      <c r="N82" s="11">
        <v>0</v>
      </c>
      <c r="O82" s="11">
        <v>0.6</v>
      </c>
      <c r="P82" s="11">
        <v>0</v>
      </c>
      <c r="Q82" s="11">
        <v>5.470000000000001</v>
      </c>
      <c r="R82" s="11">
        <v>35.36</v>
      </c>
      <c r="S82" s="11">
        <v>40.83</v>
      </c>
      <c r="T82" s="11">
        <v>2</v>
      </c>
      <c r="U82" s="11">
        <v>3</v>
      </c>
      <c r="V82" s="11">
        <v>35.83</v>
      </c>
      <c r="W82" s="13">
        <v>14</v>
      </c>
      <c r="X82" s="13">
        <v>21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48</v>
      </c>
      <c r="E83" s="7" t="s">
        <v>213</v>
      </c>
      <c r="F83" s="7" t="s">
        <v>210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2.7</v>
      </c>
      <c r="M83" s="11">
        <v>0.17</v>
      </c>
      <c r="N83" s="11">
        <v>0</v>
      </c>
      <c r="O83" s="11">
        <v>0</v>
      </c>
      <c r="P83" s="11">
        <v>0</v>
      </c>
      <c r="Q83" s="11">
        <v>2.87</v>
      </c>
      <c r="R83" s="11">
        <v>34.66</v>
      </c>
      <c r="S83" s="11">
        <v>37.52999999999999</v>
      </c>
      <c r="T83" s="11">
        <v>2</v>
      </c>
      <c r="U83" s="11">
        <v>3</v>
      </c>
      <c r="V83" s="11">
        <v>32.52999999999999</v>
      </c>
      <c r="W83" s="13">
        <v>14</v>
      </c>
      <c r="X83" s="13">
        <v>21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214</v>
      </c>
      <c r="C84" s="10" t="s">
        <v>215</v>
      </c>
      <c r="D84" s="7" t="s">
        <v>54</v>
      </c>
      <c r="E84" s="7" t="s">
        <v>209</v>
      </c>
      <c r="F84" s="7" t="s">
        <v>210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5.349999999999996</v>
      </c>
      <c r="M84" s="11">
        <v>0</v>
      </c>
      <c r="N84" s="11">
        <v>0</v>
      </c>
      <c r="O84" s="11">
        <v>0</v>
      </c>
      <c r="P84" s="11">
        <v>0</v>
      </c>
      <c r="Q84" s="11">
        <v>5.349999999999996</v>
      </c>
      <c r="R84" s="11">
        <v>46.00999999999998</v>
      </c>
      <c r="S84" s="11">
        <v>51.35999999999997</v>
      </c>
      <c r="T84" s="11">
        <v>2</v>
      </c>
      <c r="U84" s="11">
        <v>3</v>
      </c>
      <c r="V84" s="11">
        <v>46.35999999999997</v>
      </c>
      <c r="W84" s="13">
        <v>14</v>
      </c>
      <c r="X84" s="13">
        <v>21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216</v>
      </c>
      <c r="C85" s="10" t="s">
        <v>217</v>
      </c>
      <c r="D85" s="7" t="s">
        <v>48</v>
      </c>
      <c r="E85" s="7" t="s">
        <v>209</v>
      </c>
      <c r="F85" s="7" t="s">
        <v>210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0.23</v>
      </c>
      <c r="M85" s="11">
        <v>0.33</v>
      </c>
      <c r="N85" s="11">
        <v>0</v>
      </c>
      <c r="O85" s="11">
        <v>0</v>
      </c>
      <c r="P85" s="11">
        <v>1</v>
      </c>
      <c r="Q85" s="11">
        <v>1.56</v>
      </c>
      <c r="R85" s="11">
        <v>27.9</v>
      </c>
      <c r="S85" s="11">
        <v>29.46</v>
      </c>
      <c r="T85" s="11">
        <v>2</v>
      </c>
      <c r="U85" s="11">
        <v>3</v>
      </c>
      <c r="V85" s="11">
        <v>24.46</v>
      </c>
      <c r="W85" s="13">
        <v>14</v>
      </c>
      <c r="X85" s="13">
        <v>21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218</v>
      </c>
      <c r="C86" s="10" t="s">
        <v>219</v>
      </c>
      <c r="D86" s="7" t="s">
        <v>126</v>
      </c>
      <c r="E86" s="7" t="s">
        <v>213</v>
      </c>
      <c r="F86" s="7" t="s">
        <v>210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1.08</v>
      </c>
      <c r="M86" s="11">
        <v>0.5</v>
      </c>
      <c r="N86" s="11">
        <v>0</v>
      </c>
      <c r="O86" s="11">
        <v>0</v>
      </c>
      <c r="P86" s="11">
        <v>3.43</v>
      </c>
      <c r="Q86" s="11">
        <v>5.01</v>
      </c>
      <c r="R86" s="11">
        <v>41.94999999999999</v>
      </c>
      <c r="S86" s="11">
        <v>46.95999999999999</v>
      </c>
      <c r="T86" s="11">
        <v>2</v>
      </c>
      <c r="U86" s="11">
        <v>3</v>
      </c>
      <c r="V86" s="11">
        <v>41.95999999999999</v>
      </c>
      <c r="W86" s="13">
        <v>14</v>
      </c>
      <c r="X86" s="13">
        <v>21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220</v>
      </c>
      <c r="C87" s="10" t="s">
        <v>221</v>
      </c>
      <c r="D87" s="7" t="s">
        <v>60</v>
      </c>
      <c r="E87" s="7" t="s">
        <v>209</v>
      </c>
      <c r="F87" s="7" t="s">
        <v>210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2.67</v>
      </c>
      <c r="M87" s="11">
        <v>1.66</v>
      </c>
      <c r="N87" s="11">
        <v>0</v>
      </c>
      <c r="O87" s="11">
        <v>0.21</v>
      </c>
      <c r="P87" s="11">
        <v>0.8</v>
      </c>
      <c r="Q87" s="11">
        <v>5.34</v>
      </c>
      <c r="R87" s="11">
        <v>38.18</v>
      </c>
      <c r="S87" s="11">
        <v>43.52</v>
      </c>
      <c r="T87" s="11">
        <v>2</v>
      </c>
      <c r="U87" s="11">
        <v>3</v>
      </c>
      <c r="V87" s="11">
        <v>38.52</v>
      </c>
      <c r="W87" s="13">
        <v>14</v>
      </c>
      <c r="X87" s="13">
        <v>21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222</v>
      </c>
      <c r="C88" s="10" t="s">
        <v>223</v>
      </c>
      <c r="D88" s="7" t="s">
        <v>60</v>
      </c>
      <c r="E88" s="7" t="s">
        <v>209</v>
      </c>
      <c r="F88" s="7" t="s">
        <v>210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3.609999999999999</v>
      </c>
      <c r="M88" s="11">
        <v>0.5</v>
      </c>
      <c r="N88" s="11">
        <v>0</v>
      </c>
      <c r="O88" s="11">
        <v>0</v>
      </c>
      <c r="P88" s="11">
        <v>1.83</v>
      </c>
      <c r="Q88" s="11">
        <v>5.939999999999997</v>
      </c>
      <c r="R88" s="11">
        <v>51.38999999999997</v>
      </c>
      <c r="S88" s="11">
        <v>57.32999999999997</v>
      </c>
      <c r="T88" s="11">
        <v>2</v>
      </c>
      <c r="U88" s="11">
        <v>3</v>
      </c>
      <c r="V88" s="11">
        <v>52.32999999999997</v>
      </c>
      <c r="W88" s="13">
        <v>14</v>
      </c>
      <c r="X88" s="13">
        <v>21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224</v>
      </c>
      <c r="C89" s="10" t="s">
        <v>225</v>
      </c>
      <c r="D89" s="7" t="s">
        <v>48</v>
      </c>
      <c r="E89" s="7" t="s">
        <v>213</v>
      </c>
      <c r="F89" s="7" t="s">
        <v>210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2.03</v>
      </c>
      <c r="M89" s="11">
        <v>0</v>
      </c>
      <c r="N89" s="11">
        <v>0</v>
      </c>
      <c r="O89" s="11">
        <v>0</v>
      </c>
      <c r="P89" s="11">
        <v>0</v>
      </c>
      <c r="Q89" s="11">
        <v>2.03</v>
      </c>
      <c r="R89" s="11">
        <v>34.48</v>
      </c>
      <c r="S89" s="11">
        <v>36.51</v>
      </c>
      <c r="T89" s="11">
        <v>2</v>
      </c>
      <c r="U89" s="11">
        <v>3</v>
      </c>
      <c r="V89" s="11">
        <v>31.51</v>
      </c>
      <c r="W89" s="13">
        <v>14</v>
      </c>
      <c r="X89" s="13">
        <v>21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226</v>
      </c>
      <c r="C90" s="10" t="s">
        <v>227</v>
      </c>
      <c r="D90" s="7" t="s">
        <v>54</v>
      </c>
      <c r="E90" s="7" t="s">
        <v>213</v>
      </c>
      <c r="F90" s="7" t="s">
        <v>210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3.31</v>
      </c>
      <c r="M90" s="11">
        <v>0</v>
      </c>
      <c r="N90" s="11">
        <v>0</v>
      </c>
      <c r="O90" s="11">
        <v>0</v>
      </c>
      <c r="P90" s="11">
        <v>0</v>
      </c>
      <c r="Q90" s="11">
        <v>3.31</v>
      </c>
      <c r="R90" s="11">
        <v>40.55999999999999</v>
      </c>
      <c r="S90" s="11">
        <v>43.86999999999999</v>
      </c>
      <c r="T90" s="11">
        <v>2</v>
      </c>
      <c r="U90" s="11">
        <v>3</v>
      </c>
      <c r="V90" s="11">
        <v>38.86999999999999</v>
      </c>
      <c r="W90" s="13">
        <v>14</v>
      </c>
      <c r="X90" s="13">
        <v>21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228</v>
      </c>
      <c r="C91" s="10" t="s">
        <v>229</v>
      </c>
      <c r="D91" s="7" t="s">
        <v>54</v>
      </c>
      <c r="E91" s="7" t="s">
        <v>209</v>
      </c>
      <c r="F91" s="7" t="s">
        <v>210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4.339999999999999</v>
      </c>
      <c r="M91" s="11">
        <v>0</v>
      </c>
      <c r="N91" s="11">
        <v>0</v>
      </c>
      <c r="O91" s="11">
        <v>0</v>
      </c>
      <c r="P91" s="11">
        <v>0</v>
      </c>
      <c r="Q91" s="11">
        <v>4.339999999999999</v>
      </c>
      <c r="R91" s="11">
        <v>38.36999999999998</v>
      </c>
      <c r="S91" s="11">
        <v>42.70999999999998</v>
      </c>
      <c r="T91" s="11">
        <v>2</v>
      </c>
      <c r="U91" s="11">
        <v>3</v>
      </c>
      <c r="V91" s="11">
        <v>37.70999999999998</v>
      </c>
      <c r="W91" s="13">
        <v>14</v>
      </c>
      <c r="X91" s="13">
        <v>21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230</v>
      </c>
      <c r="C92" s="10" t="s">
        <v>231</v>
      </c>
      <c r="D92" s="7" t="s">
        <v>48</v>
      </c>
      <c r="E92" s="7" t="s">
        <v>209</v>
      </c>
      <c r="F92" s="7" t="s">
        <v>210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1.21</v>
      </c>
      <c r="M92" s="11">
        <v>0.67</v>
      </c>
      <c r="N92" s="11">
        <v>0</v>
      </c>
      <c r="O92" s="11">
        <v>0.27</v>
      </c>
      <c r="P92" s="11">
        <v>0</v>
      </c>
      <c r="Q92" s="11">
        <v>2.15</v>
      </c>
      <c r="R92" s="11">
        <v>32.03</v>
      </c>
      <c r="S92" s="11">
        <v>34.18</v>
      </c>
      <c r="T92" s="11">
        <v>2</v>
      </c>
      <c r="U92" s="11">
        <v>3</v>
      </c>
      <c r="V92" s="11">
        <v>29.18</v>
      </c>
      <c r="W92" s="13">
        <v>14</v>
      </c>
      <c r="X92" s="13">
        <v>21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232</v>
      </c>
      <c r="C93" s="10" t="s">
        <v>233</v>
      </c>
      <c r="D93" s="7" t="s">
        <v>51</v>
      </c>
      <c r="E93" s="7" t="s">
        <v>97</v>
      </c>
      <c r="F93" s="7" t="s">
        <v>234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2.57</v>
      </c>
      <c r="M93" s="11">
        <v>0.8300000000000001</v>
      </c>
      <c r="N93" s="11">
        <v>0</v>
      </c>
      <c r="O93" s="11">
        <v>0</v>
      </c>
      <c r="P93" s="11">
        <v>0</v>
      </c>
      <c r="Q93" s="11">
        <v>3.4</v>
      </c>
      <c r="R93" s="11">
        <v>29.14</v>
      </c>
      <c r="S93" s="11">
        <v>32.54</v>
      </c>
      <c r="T93" s="11">
        <v>2</v>
      </c>
      <c r="U93" s="11">
        <v>3</v>
      </c>
      <c r="V93" s="11">
        <v>27.54</v>
      </c>
      <c r="W93" s="13">
        <v>14</v>
      </c>
      <c r="X93" s="13">
        <v>21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235</v>
      </c>
      <c r="C94" s="10" t="s">
        <v>236</v>
      </c>
      <c r="D94" s="7" t="s">
        <v>126</v>
      </c>
      <c r="E94" s="7" t="s">
        <v>213</v>
      </c>
      <c r="F94" s="7" t="s">
        <v>210</v>
      </c>
      <c r="G94" s="7"/>
      <c r="H94" s="7" t="s">
        <v>237</v>
      </c>
      <c r="I94" s="11">
        <v>2</v>
      </c>
      <c r="J94" s="11">
        <v>3</v>
      </c>
      <c r="K94" s="11">
        <v>1</v>
      </c>
      <c r="L94" s="11">
        <v>3.38</v>
      </c>
      <c r="M94" s="11">
        <v>0</v>
      </c>
      <c r="N94" s="11">
        <v>0</v>
      </c>
      <c r="O94" s="11">
        <v>0.8999999999999999</v>
      </c>
      <c r="P94" s="11">
        <v>1.77</v>
      </c>
      <c r="Q94" s="11">
        <v>7.049999999999999</v>
      </c>
      <c r="R94" s="11">
        <v>44.38999999999999</v>
      </c>
      <c r="S94" s="11">
        <v>51.43999999999998</v>
      </c>
      <c r="T94" s="11">
        <v>2</v>
      </c>
      <c r="U94" s="11">
        <v>3</v>
      </c>
      <c r="V94" s="11">
        <v>46.43999999999998</v>
      </c>
      <c r="W94" s="13">
        <v>14</v>
      </c>
      <c r="X94" s="13">
        <v>21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238</v>
      </c>
      <c r="C95" s="10" t="s">
        <v>239</v>
      </c>
      <c r="D95" s="7" t="s">
        <v>126</v>
      </c>
      <c r="E95" s="7" t="s">
        <v>213</v>
      </c>
      <c r="F95" s="7" t="s">
        <v>210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2.4</v>
      </c>
      <c r="M95" s="11">
        <v>0.66</v>
      </c>
      <c r="N95" s="11">
        <v>0</v>
      </c>
      <c r="O95" s="11">
        <v>0</v>
      </c>
      <c r="P95" s="11">
        <v>0.17</v>
      </c>
      <c r="Q95" s="11">
        <v>3.23</v>
      </c>
      <c r="R95" s="11">
        <v>35.44</v>
      </c>
      <c r="S95" s="11">
        <v>38.66999999999999</v>
      </c>
      <c r="T95" s="11">
        <v>2</v>
      </c>
      <c r="U95" s="11">
        <v>3</v>
      </c>
      <c r="V95" s="11">
        <v>33.66999999999999</v>
      </c>
      <c r="W95" s="13">
        <v>14</v>
      </c>
      <c r="X95" s="13">
        <v>21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240</v>
      </c>
      <c r="C96" s="10" t="s">
        <v>241</v>
      </c>
      <c r="D96" s="7" t="s">
        <v>51</v>
      </c>
      <c r="E96" s="7" t="s">
        <v>213</v>
      </c>
      <c r="F96" s="7" t="s">
        <v>210</v>
      </c>
      <c r="G96" s="7"/>
      <c r="H96" s="7" t="s">
        <v>237</v>
      </c>
      <c r="I96" s="11">
        <v>2</v>
      </c>
      <c r="J96" s="11">
        <v>3</v>
      </c>
      <c r="K96" s="11">
        <v>1</v>
      </c>
      <c r="L96" s="11">
        <v>4.41</v>
      </c>
      <c r="M96" s="11">
        <v>1.33</v>
      </c>
      <c r="N96" s="11">
        <v>0</v>
      </c>
      <c r="O96" s="11">
        <v>0</v>
      </c>
      <c r="P96" s="11">
        <v>0</v>
      </c>
      <c r="Q96" s="11">
        <v>6.739999999999999</v>
      </c>
      <c r="R96" s="11">
        <v>45.21999999999998</v>
      </c>
      <c r="S96" s="11">
        <v>51.95999999999999</v>
      </c>
      <c r="T96" s="11">
        <v>2</v>
      </c>
      <c r="U96" s="11">
        <v>3</v>
      </c>
      <c r="V96" s="11">
        <v>46.95999999999999</v>
      </c>
      <c r="W96" s="13">
        <v>14</v>
      </c>
      <c r="X96" s="13">
        <v>21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242</v>
      </c>
      <c r="C97" s="10" t="s">
        <v>243</v>
      </c>
      <c r="D97" s="7" t="s">
        <v>60</v>
      </c>
      <c r="E97" s="7" t="s">
        <v>213</v>
      </c>
      <c r="F97" s="7" t="s">
        <v>210</v>
      </c>
      <c r="G97" s="7"/>
      <c r="H97" s="7" t="s">
        <v>244</v>
      </c>
      <c r="I97" s="11">
        <v>2</v>
      </c>
      <c r="J97" s="11">
        <v>3</v>
      </c>
      <c r="K97" s="11">
        <v>1</v>
      </c>
      <c r="L97" s="11">
        <v>2.12</v>
      </c>
      <c r="M97" s="11">
        <v>0.8300000000000001</v>
      </c>
      <c r="N97" s="11">
        <v>0</v>
      </c>
      <c r="O97" s="11">
        <v>0</v>
      </c>
      <c r="P97" s="11">
        <v>0.83</v>
      </c>
      <c r="Q97" s="11">
        <v>4.779999999999999</v>
      </c>
      <c r="R97" s="11">
        <v>35.25</v>
      </c>
      <c r="S97" s="11">
        <v>40.03</v>
      </c>
      <c r="T97" s="11">
        <v>2</v>
      </c>
      <c r="U97" s="11">
        <v>3</v>
      </c>
      <c r="V97" s="11">
        <v>35.03</v>
      </c>
      <c r="W97" s="13">
        <v>14</v>
      </c>
      <c r="X97" s="13">
        <v>21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245</v>
      </c>
      <c r="C98" s="10" t="s">
        <v>246</v>
      </c>
      <c r="D98" s="7" t="s">
        <v>60</v>
      </c>
      <c r="E98" s="7" t="s">
        <v>213</v>
      </c>
      <c r="F98" s="7" t="s">
        <v>210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1.82</v>
      </c>
      <c r="M98" s="11">
        <v>0.5</v>
      </c>
      <c r="N98" s="11">
        <v>0</v>
      </c>
      <c r="O98" s="11">
        <v>0</v>
      </c>
      <c r="P98" s="11">
        <v>0.8</v>
      </c>
      <c r="Q98" s="11">
        <v>3.12</v>
      </c>
      <c r="R98" s="11">
        <v>41.18999999999999</v>
      </c>
      <c r="S98" s="11">
        <v>44.30999999999999</v>
      </c>
      <c r="T98" s="11">
        <v>2</v>
      </c>
      <c r="U98" s="11">
        <v>3</v>
      </c>
      <c r="V98" s="11">
        <v>39.30999999999999</v>
      </c>
      <c r="W98" s="13">
        <v>14</v>
      </c>
      <c r="X98" s="13">
        <v>21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247</v>
      </c>
      <c r="C99" s="10" t="s">
        <v>248</v>
      </c>
      <c r="D99" s="7" t="s">
        <v>126</v>
      </c>
      <c r="E99" s="7" t="s">
        <v>249</v>
      </c>
      <c r="F99" s="7" t="s">
        <v>210</v>
      </c>
      <c r="G99" s="7"/>
      <c r="H99" s="7" t="s">
        <v>89</v>
      </c>
      <c r="I99" s="11">
        <v>2</v>
      </c>
      <c r="J99" s="11">
        <v>3</v>
      </c>
      <c r="K99" s="11">
        <v>0.95</v>
      </c>
      <c r="L99" s="11">
        <v>2.17</v>
      </c>
      <c r="M99" s="11">
        <v>0.5</v>
      </c>
      <c r="N99" s="11">
        <v>0</v>
      </c>
      <c r="O99" s="11">
        <v>0.63</v>
      </c>
      <c r="P99" s="11">
        <v>0.17</v>
      </c>
      <c r="Q99" s="11">
        <v>4.42</v>
      </c>
      <c r="R99" s="11">
        <v>39.93</v>
      </c>
      <c r="S99" s="11">
        <v>44.35</v>
      </c>
      <c r="T99" s="11">
        <v>2</v>
      </c>
      <c r="U99" s="11">
        <v>3</v>
      </c>
      <c r="V99" s="11">
        <v>39.35</v>
      </c>
      <c r="W99" s="13">
        <v>14</v>
      </c>
      <c r="X99" s="13">
        <v>21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250</v>
      </c>
      <c r="C100" s="10" t="s">
        <v>251</v>
      </c>
      <c r="D100" s="7" t="s">
        <v>126</v>
      </c>
      <c r="E100" s="7" t="s">
        <v>209</v>
      </c>
      <c r="F100" s="7" t="s">
        <v>210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1.6</v>
      </c>
      <c r="M100" s="11">
        <v>0</v>
      </c>
      <c r="N100" s="11">
        <v>0</v>
      </c>
      <c r="O100" s="11">
        <v>0</v>
      </c>
      <c r="P100" s="11">
        <v>0.17</v>
      </c>
      <c r="Q100" s="11">
        <v>1.77</v>
      </c>
      <c r="R100" s="11">
        <v>31.63</v>
      </c>
      <c r="S100" s="11">
        <v>33.4</v>
      </c>
      <c r="T100" s="11">
        <v>2</v>
      </c>
      <c r="U100" s="11">
        <v>3</v>
      </c>
      <c r="V100" s="11">
        <v>28.4</v>
      </c>
      <c r="W100" s="13">
        <v>14</v>
      </c>
      <c r="X100" s="13">
        <v>21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252</v>
      </c>
      <c r="C101" s="10" t="s">
        <v>253</v>
      </c>
      <c r="D101" s="7" t="s">
        <v>40</v>
      </c>
      <c r="E101" s="7" t="s">
        <v>209</v>
      </c>
      <c r="F101" s="7" t="s">
        <v>210</v>
      </c>
      <c r="G101" s="7"/>
      <c r="H101" s="7" t="s">
        <v>237</v>
      </c>
      <c r="I101" s="11">
        <v>2</v>
      </c>
      <c r="J101" s="11">
        <v>3</v>
      </c>
      <c r="K101" s="11">
        <v>1</v>
      </c>
      <c r="L101" s="11">
        <v>4.470000000000002</v>
      </c>
      <c r="M101" s="11">
        <v>0.8400000000000001</v>
      </c>
      <c r="N101" s="11">
        <v>0</v>
      </c>
      <c r="O101" s="11">
        <v>0.6</v>
      </c>
      <c r="P101" s="11">
        <v>0.17</v>
      </c>
      <c r="Q101" s="11">
        <v>7.080000000000001</v>
      </c>
      <c r="R101" s="11">
        <v>48.85999999999999</v>
      </c>
      <c r="S101" s="11">
        <v>55.93999999999999</v>
      </c>
      <c r="T101" s="11">
        <v>2</v>
      </c>
      <c r="U101" s="11">
        <v>3</v>
      </c>
      <c r="V101" s="11">
        <v>50.93999999999999</v>
      </c>
      <c r="W101" s="13">
        <v>14</v>
      </c>
      <c r="X101" s="13">
        <v>21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254</v>
      </c>
      <c r="C102" s="10" t="s">
        <v>255</v>
      </c>
      <c r="D102" s="7" t="s">
        <v>54</v>
      </c>
      <c r="E102" s="7" t="s">
        <v>209</v>
      </c>
      <c r="F102" s="7" t="s">
        <v>210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3">
        <v>14</v>
      </c>
      <c r="X102" s="13">
        <v>21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256</v>
      </c>
      <c r="C103" s="10" t="s">
        <v>257</v>
      </c>
      <c r="D103" s="7" t="s">
        <v>54</v>
      </c>
      <c r="E103" s="7" t="s">
        <v>249</v>
      </c>
      <c r="F103" s="7" t="s">
        <v>258</v>
      </c>
      <c r="G103" s="7"/>
      <c r="H103" s="7"/>
      <c r="I103" s="11">
        <v>2</v>
      </c>
      <c r="J103" s="11">
        <v>3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3">
        <v>14</v>
      </c>
      <c r="X103" s="13">
        <v>21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259</v>
      </c>
      <c r="C104" s="10" t="s">
        <v>260</v>
      </c>
      <c r="D104" s="7" t="s">
        <v>51</v>
      </c>
      <c r="E104" s="7" t="s">
        <v>249</v>
      </c>
      <c r="F104" s="7" t="s">
        <v>261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3">
        <v>14</v>
      </c>
      <c r="X104" s="13">
        <v>21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262</v>
      </c>
      <c r="C105" s="10" t="s">
        <v>263</v>
      </c>
      <c r="D105" s="7" t="s">
        <v>60</v>
      </c>
      <c r="E105" s="7" t="s">
        <v>249</v>
      </c>
      <c r="F105" s="7" t="s">
        <v>258</v>
      </c>
      <c r="G105" s="7"/>
      <c r="H105" s="7"/>
      <c r="I105" s="11">
        <v>2</v>
      </c>
      <c r="J105" s="11">
        <v>3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3">
        <v>14</v>
      </c>
      <c r="X105" s="13">
        <v>21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264</v>
      </c>
      <c r="C106" s="10" t="s">
        <v>265</v>
      </c>
      <c r="D106" s="7" t="s">
        <v>40</v>
      </c>
      <c r="E106" s="7" t="s">
        <v>249</v>
      </c>
      <c r="F106" s="7" t="s">
        <v>266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1.730000000000001</v>
      </c>
      <c r="M106" s="11">
        <v>1.66</v>
      </c>
      <c r="N106" s="11">
        <v>0</v>
      </c>
      <c r="O106" s="11">
        <v>0.6</v>
      </c>
      <c r="P106" s="11">
        <v>0.17</v>
      </c>
      <c r="Q106" s="11">
        <v>4.16</v>
      </c>
      <c r="R106" s="11">
        <v>33.12999999999999</v>
      </c>
      <c r="S106" s="11">
        <v>37.28999999999999</v>
      </c>
      <c r="T106" s="11">
        <v>2</v>
      </c>
      <c r="U106" s="11">
        <v>3</v>
      </c>
      <c r="V106" s="11">
        <v>32.28999999999999</v>
      </c>
      <c r="W106" s="13">
        <v>14</v>
      </c>
      <c r="X106" s="13">
        <v>21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267</v>
      </c>
      <c r="C107" s="10" t="s">
        <v>268</v>
      </c>
      <c r="D107" s="7" t="s">
        <v>126</v>
      </c>
      <c r="E107" s="7" t="s">
        <v>249</v>
      </c>
      <c r="F107" s="7" t="s">
        <v>261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1.11</v>
      </c>
      <c r="M107" s="11">
        <v>0</v>
      </c>
      <c r="N107" s="11">
        <v>0</v>
      </c>
      <c r="O107" s="11">
        <v>0</v>
      </c>
      <c r="P107" s="11">
        <v>0.17</v>
      </c>
      <c r="Q107" s="11">
        <v>1.28</v>
      </c>
      <c r="R107" s="11">
        <v>20.6</v>
      </c>
      <c r="S107" s="11">
        <v>21.88</v>
      </c>
      <c r="T107" s="11">
        <v>2</v>
      </c>
      <c r="U107" s="11">
        <v>3</v>
      </c>
      <c r="V107" s="11">
        <v>16.88</v>
      </c>
      <c r="W107" s="13">
        <v>14</v>
      </c>
      <c r="X107" s="13">
        <v>21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269</v>
      </c>
      <c r="C108" s="10" t="s">
        <v>270</v>
      </c>
      <c r="D108" s="7" t="s">
        <v>60</v>
      </c>
      <c r="E108" s="7" t="s">
        <v>249</v>
      </c>
      <c r="F108" s="7" t="s">
        <v>261</v>
      </c>
      <c r="G108" s="7"/>
      <c r="H108" s="7" t="s">
        <v>89</v>
      </c>
      <c r="I108" s="11">
        <v>2</v>
      </c>
      <c r="J108" s="11">
        <v>3</v>
      </c>
      <c r="K108" s="11">
        <v>0.95</v>
      </c>
      <c r="L108" s="11">
        <v>1.63</v>
      </c>
      <c r="M108" s="11">
        <v>0.5</v>
      </c>
      <c r="N108" s="11">
        <v>0</v>
      </c>
      <c r="O108" s="11">
        <v>0</v>
      </c>
      <c r="P108" s="11">
        <v>0.17</v>
      </c>
      <c r="Q108" s="11">
        <v>3.25</v>
      </c>
      <c r="R108" s="11">
        <v>32.74000000000001</v>
      </c>
      <c r="S108" s="11">
        <v>35.99000000000001</v>
      </c>
      <c r="T108" s="11">
        <v>2</v>
      </c>
      <c r="U108" s="11">
        <v>3</v>
      </c>
      <c r="V108" s="11">
        <v>30.99000000000001</v>
      </c>
      <c r="W108" s="13">
        <v>14</v>
      </c>
      <c r="X108" s="13">
        <v>21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271</v>
      </c>
      <c r="C109" s="10" t="s">
        <v>272</v>
      </c>
      <c r="D109" s="7" t="s">
        <v>51</v>
      </c>
      <c r="E109" s="7" t="s">
        <v>249</v>
      </c>
      <c r="F109" s="7" t="s">
        <v>258</v>
      </c>
      <c r="G109" s="7"/>
      <c r="H109" s="7"/>
      <c r="I109" s="11">
        <v>2</v>
      </c>
      <c r="J109" s="11">
        <v>3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3">
        <v>14</v>
      </c>
      <c r="X109" s="13">
        <v>21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273</v>
      </c>
      <c r="C110" s="10" t="s">
        <v>274</v>
      </c>
      <c r="D110" s="7" t="s">
        <v>54</v>
      </c>
      <c r="E110" s="7" t="s">
        <v>249</v>
      </c>
      <c r="F110" s="7" t="s">
        <v>258</v>
      </c>
      <c r="G110" s="7"/>
      <c r="H110" s="7"/>
      <c r="I110" s="11">
        <v>2</v>
      </c>
      <c r="J110" s="11">
        <v>3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9.67</v>
      </c>
      <c r="S110" s="11">
        <v>9.67</v>
      </c>
      <c r="T110" s="11">
        <v>2</v>
      </c>
      <c r="U110" s="11">
        <v>3</v>
      </c>
      <c r="V110" s="11">
        <v>4.67</v>
      </c>
      <c r="W110" s="13">
        <v>14</v>
      </c>
      <c r="X110" s="13">
        <v>21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275</v>
      </c>
      <c r="C111" s="10" t="s">
        <v>276</v>
      </c>
      <c r="D111" s="7" t="s">
        <v>126</v>
      </c>
      <c r="E111" s="7" t="s">
        <v>277</v>
      </c>
      <c r="F111" s="7" t="s">
        <v>261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2.12</v>
      </c>
      <c r="M111" s="11">
        <v>0</v>
      </c>
      <c r="N111" s="11">
        <v>0</v>
      </c>
      <c r="O111" s="11">
        <v>0.72</v>
      </c>
      <c r="P111" s="11">
        <v>0.17</v>
      </c>
      <c r="Q111" s="11">
        <v>3.01</v>
      </c>
      <c r="R111" s="11">
        <v>26.08</v>
      </c>
      <c r="S111" s="11">
        <v>29.09</v>
      </c>
      <c r="T111" s="11">
        <v>2</v>
      </c>
      <c r="U111" s="11">
        <v>3</v>
      </c>
      <c r="V111" s="11">
        <v>24.09</v>
      </c>
      <c r="W111" s="13">
        <v>14</v>
      </c>
      <c r="X111" s="13">
        <v>21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278</v>
      </c>
      <c r="C112" s="10" t="s">
        <v>279</v>
      </c>
      <c r="D112" s="7" t="s">
        <v>48</v>
      </c>
      <c r="E112" s="7" t="s">
        <v>249</v>
      </c>
      <c r="F112" s="7" t="s">
        <v>258</v>
      </c>
      <c r="G112" s="7"/>
      <c r="H112" s="7"/>
      <c r="I112" s="11">
        <v>2</v>
      </c>
      <c r="J112" s="11">
        <v>3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3">
        <v>14</v>
      </c>
      <c r="X112" s="13">
        <v>21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280</v>
      </c>
      <c r="C113" s="10" t="s">
        <v>281</v>
      </c>
      <c r="D113" s="7" t="s">
        <v>48</v>
      </c>
      <c r="E113" s="7" t="s">
        <v>249</v>
      </c>
      <c r="F113" s="7" t="s">
        <v>258</v>
      </c>
      <c r="G113" s="7"/>
      <c r="H113" s="7"/>
      <c r="I113" s="11">
        <v>2</v>
      </c>
      <c r="J113" s="11">
        <v>3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3">
        <v>14</v>
      </c>
      <c r="X113" s="13">
        <v>21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282</v>
      </c>
      <c r="C114" s="10" t="s">
        <v>283</v>
      </c>
      <c r="D114" s="7" t="s">
        <v>51</v>
      </c>
      <c r="E114" s="7" t="s">
        <v>249</v>
      </c>
      <c r="F114" s="7" t="s">
        <v>284</v>
      </c>
      <c r="G114" s="7"/>
      <c r="H114" s="7" t="s">
        <v>43</v>
      </c>
      <c r="I114" s="11">
        <v>2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3">
        <v>14</v>
      </c>
      <c r="X114" s="13">
        <v>0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285</v>
      </c>
      <c r="C115" s="10" t="s">
        <v>286</v>
      </c>
      <c r="D115" s="7" t="s">
        <v>54</v>
      </c>
      <c r="E115" s="7" t="s">
        <v>249</v>
      </c>
      <c r="F115" s="7" t="s">
        <v>258</v>
      </c>
      <c r="G115" s="7"/>
      <c r="H115" s="7"/>
      <c r="I115" s="11">
        <v>2</v>
      </c>
      <c r="J115" s="11">
        <v>3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3">
        <v>14</v>
      </c>
      <c r="X115" s="13">
        <v>21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287</v>
      </c>
      <c r="C116" s="10" t="s">
        <v>288</v>
      </c>
      <c r="D116" s="7" t="s">
        <v>60</v>
      </c>
      <c r="E116" s="7" t="s">
        <v>249</v>
      </c>
      <c r="F116" s="7" t="s">
        <v>258</v>
      </c>
      <c r="G116" s="7"/>
      <c r="H116" s="7"/>
      <c r="I116" s="11">
        <v>2</v>
      </c>
      <c r="J116" s="11">
        <v>3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3">
        <v>14</v>
      </c>
      <c r="X116" s="13">
        <v>21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289</v>
      </c>
      <c r="C117" s="10" t="s">
        <v>290</v>
      </c>
      <c r="D117" s="7" t="s">
        <v>40</v>
      </c>
      <c r="E117" s="7" t="s">
        <v>249</v>
      </c>
      <c r="F117" s="7" t="s">
        <v>258</v>
      </c>
      <c r="G117" s="7"/>
      <c r="H117" s="7"/>
      <c r="I117" s="11">
        <v>2</v>
      </c>
      <c r="J117" s="11">
        <v>3</v>
      </c>
      <c r="K117" s="11">
        <v>0</v>
      </c>
      <c r="L117" s="11">
        <v>0.06</v>
      </c>
      <c r="M117" s="11">
        <v>0</v>
      </c>
      <c r="N117" s="11">
        <v>0</v>
      </c>
      <c r="O117" s="11">
        <v>0</v>
      </c>
      <c r="P117" s="11">
        <v>0</v>
      </c>
      <c r="Q117" s="11">
        <v>0.06</v>
      </c>
      <c r="R117" s="11">
        <v>0</v>
      </c>
      <c r="S117" s="11">
        <v>0.06</v>
      </c>
      <c r="T117" s="11">
        <v>0.06</v>
      </c>
      <c r="U117" s="11">
        <v>0</v>
      </c>
      <c r="V117" s="11">
        <v>0</v>
      </c>
      <c r="W117" s="13">
        <v>14</v>
      </c>
      <c r="X117" s="13">
        <v>21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291</v>
      </c>
      <c r="C118" s="10" t="s">
        <v>292</v>
      </c>
      <c r="D118" s="7" t="s">
        <v>60</v>
      </c>
      <c r="E118" s="7" t="s">
        <v>249</v>
      </c>
      <c r="F118" s="7" t="s">
        <v>258</v>
      </c>
      <c r="G118" s="7"/>
      <c r="H118" s="7"/>
      <c r="I118" s="11">
        <v>2</v>
      </c>
      <c r="J118" s="11">
        <v>3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0.8</v>
      </c>
      <c r="Q118" s="11">
        <v>0.8</v>
      </c>
      <c r="R118" s="11">
        <v>0</v>
      </c>
      <c r="S118" s="11">
        <v>0.8</v>
      </c>
      <c r="T118" s="11">
        <v>0.8</v>
      </c>
      <c r="U118" s="11">
        <v>0</v>
      </c>
      <c r="V118" s="11">
        <v>0</v>
      </c>
      <c r="W118" s="13">
        <v>14</v>
      </c>
      <c r="X118" s="13">
        <v>21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293</v>
      </c>
      <c r="C119" s="10" t="s">
        <v>294</v>
      </c>
      <c r="D119" s="7" t="s">
        <v>48</v>
      </c>
      <c r="E119" s="7" t="s">
        <v>249</v>
      </c>
      <c r="F119" s="7" t="s">
        <v>258</v>
      </c>
      <c r="G119" s="7"/>
      <c r="H119" s="7"/>
      <c r="I119" s="11">
        <v>2</v>
      </c>
      <c r="J119" s="11">
        <v>3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3">
        <v>14</v>
      </c>
      <c r="X119" s="13">
        <v>21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295</v>
      </c>
      <c r="C120" s="10" t="s">
        <v>296</v>
      </c>
      <c r="D120" s="7" t="s">
        <v>54</v>
      </c>
      <c r="E120" s="7" t="s">
        <v>249</v>
      </c>
      <c r="F120" s="7" t="s">
        <v>258</v>
      </c>
      <c r="G120" s="7"/>
      <c r="H120" s="7"/>
      <c r="I120" s="11">
        <v>2</v>
      </c>
      <c r="J120" s="11">
        <v>3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3">
        <v>14</v>
      </c>
      <c r="X120" s="13">
        <v>21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4" spans="1:676">
      <c r="A124" s="16"/>
      <c r="B124" s="16" t="s">
        <v>297</v>
      </c>
      <c r="C124" s="16"/>
      <c r="D124" s="16"/>
      <c r="E124" s="16"/>
      <c r="F124" s="16"/>
      <c r="G124" s="16"/>
      <c r="H124" s="16"/>
      <c r="I124" s="16" t="s">
        <v>298</v>
      </c>
      <c r="J124" s="16"/>
      <c r="K124" s="16"/>
      <c r="L124" s="16"/>
      <c r="M124" s="16"/>
      <c r="N124" s="16"/>
      <c r="O124" s="16"/>
      <c r="P124" s="16"/>
      <c r="Q124" s="16"/>
    </row>
    <row r="125" spans="1:676">
      <c r="A125" s="16"/>
      <c r="B125" s="16" t="s">
        <v>299</v>
      </c>
      <c r="C125" s="16"/>
      <c r="D125" s="16"/>
      <c r="E125" s="16"/>
      <c r="F125" s="16"/>
      <c r="G125" s="16"/>
      <c r="H125" s="16"/>
      <c r="I125" s="16" t="s">
        <v>300</v>
      </c>
      <c r="J125" s="16"/>
      <c r="K125" s="16"/>
      <c r="L125" s="16"/>
      <c r="M125" s="16"/>
      <c r="N125" s="16"/>
      <c r="O125" s="16"/>
      <c r="P125" s="16"/>
      <c r="Q125" s="16"/>
    </row>
    <row r="126" spans="1:67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</row>
    <row r="127" spans="1:676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</row>
    <row r="128" spans="1:676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</row>
    <row r="129" spans="1:676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</row>
    <row r="130" spans="1:676">
      <c r="A130" s="16"/>
      <c r="B130" s="16" t="s">
        <v>301</v>
      </c>
      <c r="C130" s="16"/>
      <c r="D130" s="16"/>
      <c r="E130" s="16"/>
      <c r="F130" s="16"/>
      <c r="G130" s="16"/>
      <c r="H130" s="16"/>
      <c r="I130" s="16" t="s">
        <v>302</v>
      </c>
      <c r="J130" s="16"/>
      <c r="K130" s="16"/>
      <c r="L130" s="16"/>
      <c r="M130" s="16"/>
      <c r="N130" s="16"/>
      <c r="O130" s="16"/>
      <c r="P130" s="16"/>
      <c r="Q130" s="16"/>
    </row>
    <row r="131" spans="1:676">
      <c r="A131" s="16"/>
      <c r="B131" s="16" t="s">
        <v>303</v>
      </c>
      <c r="C131" s="16"/>
      <c r="D131" s="16"/>
      <c r="E131" s="16"/>
      <c r="F131" s="16"/>
      <c r="G131" s="16"/>
      <c r="H131" s="16"/>
      <c r="I131" s="16" t="s">
        <v>303</v>
      </c>
      <c r="J131" s="16"/>
      <c r="K131" s="16"/>
      <c r="L131" s="16"/>
      <c r="M131" s="16"/>
      <c r="N131" s="16"/>
      <c r="O131" s="16"/>
      <c r="P131" s="16"/>
      <c r="Q131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2019-08-07T14:37:53+07:00</dcterms:created>
  <dcterms:modified xsi:type="dcterms:W3CDTF">2019-08-07T14:37:53+07:00</dcterms:modified>
  <dc:title>Untitled Spreadsheet</dc:title>
  <dc:description/>
  <dc:subject/>
  <cp:keywords/>
  <cp:category/>
</cp:coreProperties>
</file>