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<sst xmlns="http://schemas.openxmlformats.org/spreadsheetml/2006/main" uniqueCount="385">
  <si>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</si>
  <si>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</si>
  <si>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</si>
  <si>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</si>
  <si>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</si>
  <si>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</si>
  <si>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</si>
  <si>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2019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</si>
  <si>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</si>
  <si>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</si>
  <si>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</si>
  <si>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</si>
  <si>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</si>
  <si>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</si>
  <si>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</si>
  <si>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</si>
  <si>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</si>
  <si>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</si>
  <si>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</si>
  <si>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</si>
  <si>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</si>
  <si>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</si>
  <si>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</si>
  <si>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</si>
  <si>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</si>
  <si>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</si>
  <si>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</si>
  <si>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</si>
  <si>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</si>
  <si>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</si>
  <si>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</si>
  <si>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</si>
  <si>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</si>
  <si>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</si>
  <si>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</si>
  <si>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</si>
  <si>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</si>
  <si>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</si>
  <si>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195011291973031003</t>
  </si>
  <si>
    <t>PROF. DR. H. AMIR HASAN, SE, MM, MS, AK, CPA., CA</t>
  </si>
  <si>
    <t>Akuntansi</t>
  </si>
  <si>
    <t>IV/d</t>
  </si>
  <si>
    <t>Profesor</t>
  </si>
  <si>
    <t>Tidak ada jabatan struktural</t>
  </si>
  <si>
    <t>195003151976021001</t>
  </si>
  <si>
    <t>PROF. DR. H. AMRIES RUSLI TANJUNG, MM, AK., CA</t>
  </si>
  <si>
    <t>IV/e</t>
  </si>
  <si>
    <t>195709151986031006</t>
  </si>
  <si>
    <t>PROF. DR. H. B. ISYANDI, SE., MS</t>
  </si>
  <si>
    <t>Ekonomi Pembangunan</t>
  </si>
  <si>
    <t>Ketua Jurusan A Gol. IV</t>
  </si>
  <si>
    <t>195412101982111001</t>
  </si>
  <si>
    <t>PROF. DR. H. HARLEN, SE., MM</t>
  </si>
  <si>
    <t>196007181987021001</t>
  </si>
  <si>
    <t>PROF. DR. H. ZULKARNAIN, MM</t>
  </si>
  <si>
    <t>Manajemen</t>
  </si>
  <si>
    <t>Ketua Lembaga Tk. Universitas Gol. IV</t>
  </si>
  <si>
    <t>195811201986012001</t>
  </si>
  <si>
    <t>PROF. DR. HJ. MARNIS, SE., MS</t>
  </si>
  <si>
    <t>Ketua BPU</t>
  </si>
  <si>
    <t>196211081989032002</t>
  </si>
  <si>
    <t>PROF. DR. RIA NELLY SARI, SE., MBA., AK., CA</t>
  </si>
  <si>
    <t>197008271994032002</t>
  </si>
  <si>
    <t>PROF. DR. SUSI HENDRIANI, SE., M.SI</t>
  </si>
  <si>
    <t>196311021989111001</t>
  </si>
  <si>
    <t>PROF. DR. ZULFADIL, SE., MBA</t>
  </si>
  <si>
    <t>Koordinator Program Studi A</t>
  </si>
  <si>
    <t>196703311993032003</t>
  </si>
  <si>
    <t>PROF. HJ. JUMIATI SASMITA, SE., M.SI., Ph.D</t>
  </si>
  <si>
    <t>196206121990021002</t>
  </si>
  <si>
    <t>Prof. DR. KIRMIZI RITONGA, MBA., AK., CA</t>
  </si>
  <si>
    <t>196405051990031004</t>
  </si>
  <si>
    <t>ANTHONI MAYES, SE., M.SI</t>
  </si>
  <si>
    <t>IV/a</t>
  </si>
  <si>
    <t>Lektor Kepala Gol. IV</t>
  </si>
  <si>
    <t>197112151997022001</t>
  </si>
  <si>
    <t>DESMIYAWATI, SE., M.SI., AK., CA</t>
  </si>
  <si>
    <t>196104061994031001</t>
  </si>
  <si>
    <t>DR. ANDREAS, SE., MM., AK., CA</t>
  </si>
  <si>
    <t>IV/b</t>
  </si>
  <si>
    <t>197405252000121001</t>
  </si>
  <si>
    <t>DR. EMRINALDI NUR DP, SE., M.SI., AK., CA</t>
  </si>
  <si>
    <t>197310152008122003</t>
  </si>
  <si>
    <t>DR. ENNI SAVITRI, SE., MM., AK., CA</t>
  </si>
  <si>
    <t>III/d</t>
  </si>
  <si>
    <t>Lektor Kepala Gol. III</t>
  </si>
  <si>
    <t>197010121998022001</t>
  </si>
  <si>
    <t>DR. HJ. ALVI PURWANTI ALWIE, SE., MM</t>
  </si>
  <si>
    <t>196108271989032001</t>
  </si>
  <si>
    <t>DR. HJ. KAMALIAH, SE., MM., AK., CA</t>
  </si>
  <si>
    <t>Wakil Dekan I A Gol. IV</t>
  </si>
  <si>
    <t>196103271989032001</t>
  </si>
  <si>
    <t>DR. HJ. RITA ANUGERAH, MAFIS., AK., CA</t>
  </si>
  <si>
    <t>196406091989032001</t>
  </si>
  <si>
    <t>DR. HJ. SRI INDARTI, SE., M.SI</t>
  </si>
  <si>
    <t>IV/c</t>
  </si>
  <si>
    <t>Dekan A Gol. IV</t>
  </si>
  <si>
    <t>196206141988102001</t>
  </si>
  <si>
    <t>DR. HJ. YULIA EFNI, SE., ME</t>
  </si>
  <si>
    <t>196211211989031001</t>
  </si>
  <si>
    <t>DR. JAHRIZAL, SE., MT</t>
  </si>
  <si>
    <t>196609201996011001</t>
  </si>
  <si>
    <t>DR. NASRIZAL, SE., M.SI., AK., CA</t>
  </si>
  <si>
    <t>196701201993031002</t>
  </si>
  <si>
    <t>DR. RUHUL FITRIOS, SE., M.SI., AK., CA</t>
  </si>
  <si>
    <t>196309031990091001</t>
  </si>
  <si>
    <t>DR. SAMSIR, SE., M.SI</t>
  </si>
  <si>
    <t>195701151986011001</t>
  </si>
  <si>
    <t>DR. SYAPSAN, SE., ME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</si>
  <si>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</si>
  <si>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</si>
  <si>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</si>
  <si>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</si>
  <si>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</si>
  <si>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</si>
  <si>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</si>
  <si>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</si>
  <si>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</si>
  <si>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</si>
  <si>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</si>
  <si>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MS</t>
  </si>
  <si>
    <t>196008011988102001</t>
  </si>
  <si>
    <t>DRA. HJ. YUSRALAINI, MM., AK</t>
  </si>
  <si>
    <t>195602021984031002</t>
  </si>
  <si>
    <t>DRS. AZWAR HARAHAP, M.SI</t>
  </si>
  <si>
    <t>195801291991031001</t>
  </si>
  <si>
    <t>DRS. H. SYAFRIL BASRI, M.SI</t>
  </si>
  <si>
    <t>196207081988031003</t>
  </si>
  <si>
    <t>DRS. HARDI, SH., MM., MH., AK., CA</t>
  </si>
  <si>
    <t>196112281989031002</t>
  </si>
  <si>
    <t>DRS. KENNEDY, MM., AK., CA</t>
  </si>
  <si>
    <t>196206281989031002</t>
  </si>
  <si>
    <t>DRS. MACHASIN, M.SI</t>
  </si>
  <si>
    <t>196508161993031003</t>
  </si>
  <si>
    <t>DRS. RESTU AGUSTI, M.SI., AK., CA</t>
  </si>
  <si>
    <t>196010091988031004</t>
  </si>
  <si>
    <t>DRS. WAHYU HAMIDI, M.SI</t>
  </si>
  <si>
    <t>195412231986011001</t>
  </si>
  <si>
    <t>DRS. YUSBAR YUSUF, M.SI</t>
  </si>
  <si>
    <t>196111191990021001</t>
  </si>
  <si>
    <t>DRS. ZIRMAN, MM., AK., CA</t>
  </si>
  <si>
    <t>196008191989031002</t>
  </si>
  <si>
    <t>Dr. H. AZWIR NASIR, MM., AK., CA</t>
  </si>
  <si>
    <t>197101212000031002</t>
  </si>
  <si>
    <t>EDFAN DARLIS, SE., M.SI., AK., CA</t>
  </si>
  <si>
    <t>196301081988031003</t>
  </si>
  <si>
    <t>H. EDYANUS HERMAN HALIM, SE., MS</t>
  </si>
  <si>
    <t>Kepala UPT</t>
  </si>
  <si>
    <t>196101261989032001</t>
  </si>
  <si>
    <t>HJ. TOTI INDRAWATI, SE., M.SI</t>
  </si>
  <si>
    <t>196304031989032003</t>
  </si>
  <si>
    <t>LAPETI SARI, SE., M.SI</t>
  </si>
  <si>
    <t>197504192008012011</t>
  </si>
  <si>
    <t>MARDIANA, SE., M.SI</t>
  </si>
  <si>
    <t>196603131990022001</t>
  </si>
  <si>
    <t>MARZOLINA, SE., MM</t>
  </si>
  <si>
    <t>197504082000122001</t>
  </si>
  <si>
    <t>NUR AZLINA, SE., M.SI., AK., CA</t>
  </si>
  <si>
    <t>197510112000122001</t>
  </si>
  <si>
    <t>POPPY NURMAYANTI M, SE., M.SI., AK., CA</t>
  </si>
  <si>
    <t>196409291989032003</t>
  </si>
  <si>
    <t>RAHMITA B. NINGSIH, SE., M.HUM</t>
  </si>
  <si>
    <t>197308261997021001</t>
  </si>
  <si>
    <t>RAJA ADRI SATRIAWAN SURYA, SE., M.AK., AK., CA</t>
  </si>
  <si>
    <t>Wakil Dekan II A Gol. IV</t>
  </si>
  <si>
    <t>196911181995122001</t>
  </si>
  <si>
    <t>SRI ENDANG KORNITA, SE., M.SI</t>
  </si>
  <si>
    <t>196412111988032001</t>
  </si>
  <si>
    <t>SRI RESTUTI, SE., MM</t>
  </si>
  <si>
    <t>196706161995022001</t>
  </si>
  <si>
    <t>YUNEITA ANISMA, SE., M.SI., AK., CA</t>
  </si>
  <si>
    <t>198311182010121003</t>
  </si>
  <si>
    <t>AHMAD FAUZAN FATHONI, SE, M.SC</t>
  </si>
  <si>
    <t>III/c</t>
  </si>
  <si>
    <t>Lektor Gol. III</t>
  </si>
  <si>
    <t>Sekretaris Jurusan A</t>
  </si>
  <si>
    <t>197711162008011011</t>
  </si>
  <si>
    <t>ANDO FAHDA AULIA, SE., ME., MBA (IB), Ph.D</t>
  </si>
  <si>
    <t>198703092014042002</t>
  </si>
  <si>
    <t>ARUMEGA ZAREFAR, SE., M.AK., AK., CA</t>
  </si>
  <si>
    <t>196808201993032002</t>
  </si>
  <si>
    <t>ARWINENCE PRAMADEWI, SE., MM</t>
  </si>
  <si>
    <t>197512172008012010</t>
  </si>
  <si>
    <t>DENY DANAR RAHAYU, SE., M.Si</t>
  </si>
  <si>
    <t>198412122010122008</t>
  </si>
  <si>
    <t>DEVI SAVITRI, SE., M.AK., AK., CA</t>
  </si>
  <si>
    <t>196802041994032002</t>
  </si>
  <si>
    <t>DEWITA SURYATI NINGSIH, SE., MBA</t>
  </si>
  <si>
    <t>197308112000122001</t>
  </si>
  <si>
    <t>DR. ANDEWI ROKHMAWATI, SE., M.SI., M.ED</t>
  </si>
  <si>
    <t>196811071993032004</t>
  </si>
  <si>
    <t>DR. ANY WIDAYATSARI, SE., M.EC</t>
  </si>
  <si>
    <t>197305122006041002</t>
  </si>
  <si>
    <t>DR. DAHLAN TAMPUBOLON, SE., M.SI</t>
  </si>
  <si>
    <t>197709212008121001</t>
  </si>
  <si>
    <t>DR. DENY SETIAWAN, SE., M.EC</t>
  </si>
  <si>
    <t>Wakil Dekan III A Gol. III</t>
  </si>
  <si>
    <t>198203162008121001</t>
  </si>
  <si>
    <t>DR. EKA ARMAS PAILIS, SE., MM</t>
  </si>
  <si>
    <t>196303251991031004</t>
  </si>
  <si>
    <t>DR. H. M. RASULI, SE., M.SI., AK., CA</t>
  </si>
  <si>
    <t>196312021988102001</t>
  </si>
  <si>
    <t>DR. HJ. ROSYETTI, SE., M.SI</t>
  </si>
  <si>
    <t>196706251993032001</t>
  </si>
  <si>
    <t>DR. HJ. YUSNI MAULIDA, SE., M.SI</t>
  </si>
  <si>
    <t>Koordinator Program Studi B</t>
  </si>
  <si>
    <t>197411012000122001</t>
  </si>
  <si>
    <t>DR. NOVITA INDRAWATI, SE., M.SI., AK., CA</t>
  </si>
  <si>
    <t>196806131994032002</t>
  </si>
  <si>
    <t>DR. RADEN LESTARI GARNARSIH, SE., MM</t>
  </si>
  <si>
    <t>196209051988032002</t>
  </si>
  <si>
    <t>DRA. HJ. AIDA NURSANTI, MM</t>
  </si>
  <si>
    <t>195910091986032001</t>
  </si>
  <si>
    <t>DRA. NURYANTI, M.SI</t>
  </si>
  <si>
    <t>195910191991032001</t>
  </si>
  <si>
    <t>DRA. SUSILATRI, MM., AK., CA</t>
  </si>
  <si>
    <t>196204271990021001</t>
  </si>
  <si>
    <t>DRS. AL AZHAR ALI, MM., AK., CA</t>
  </si>
  <si>
    <t>196211171994031003</t>
  </si>
  <si>
    <t>DRS. AL AZHAR LUKMAN, MM., AK., CA</t>
  </si>
  <si>
    <t>195906041989031002</t>
  </si>
  <si>
    <t>DRS. AZHARI S, MA., AK., CA</t>
  </si>
  <si>
    <t>Sekretaris SPI, BPU, Bagian FK dan Bagian FH</t>
  </si>
  <si>
    <t>196106171991031001</t>
  </si>
  <si>
    <t>DRS. ELFI ILHAM, M.AK.,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</si>
  <si>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</si>
  <si>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</si>
  <si>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</si>
  <si>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</si>
  <si>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</si>
  <si>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</si>
  <si>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</si>
  <si>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</si>
  <si>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197403061998022001</t>
  </si>
  <si>
    <t>Dr. ALFIATI SILFI, SE., M.SI., AK., CA</t>
  </si>
  <si>
    <t>198509122008122005</t>
  </si>
  <si>
    <t>EKA HARIYANI, SE., M.AK., AK., CA</t>
  </si>
  <si>
    <t>196505221990091001</t>
  </si>
  <si>
    <t>H. GATOT WIJAYANTO, SE., M.SI</t>
  </si>
  <si>
    <t>Lektor Gol. IV</t>
  </si>
  <si>
    <t>197704282005011001</t>
  </si>
  <si>
    <t>H. MUDRIKA ALAMSYAH HASAN, SE., MM., AK., CA</t>
  </si>
  <si>
    <t>197611192006042001</t>
  </si>
  <si>
    <t>HJ. HENNI NOVIASARI, SE., MM</t>
  </si>
  <si>
    <t>196605211993031001</t>
  </si>
  <si>
    <t>IRMEIDI, S.E., M.Si</t>
  </si>
  <si>
    <t>III/b</t>
  </si>
  <si>
    <t>197412252006041001</t>
  </si>
  <si>
    <t>IWAN NAULI DAULAY, ST., MM</t>
  </si>
  <si>
    <t>197506132000122001</t>
  </si>
  <si>
    <t>JULITA, SE., M.SI., AK., CA</t>
  </si>
  <si>
    <t>196208191989032001</t>
  </si>
  <si>
    <t>JUSHERMI, SE., MSBA</t>
  </si>
  <si>
    <t>197410102008122002</t>
  </si>
  <si>
    <t>KURNIAWATY FITRI, SE., MM</t>
  </si>
  <si>
    <t>198303102009121006</t>
  </si>
  <si>
    <t>MARHADI, SE., M.SC</t>
  </si>
  <si>
    <t>198205202010122002</t>
  </si>
  <si>
    <t>MEILDA WIGUNA, SE., M.SC., AK., CA</t>
  </si>
  <si>
    <t>198002022006041003</t>
  </si>
  <si>
    <t>NOBEL AQUALDO, SE., M.EC</t>
  </si>
  <si>
    <t>198211272008122002</t>
  </si>
  <si>
    <t>PIPIN KURNIA, SE., M.AK., AK., CA</t>
  </si>
  <si>
    <t>196609241993031005</t>
  </si>
  <si>
    <t>RAHMAT RICHARD, SE., M.SI</t>
  </si>
  <si>
    <t>197807072008121001</t>
  </si>
  <si>
    <t>RENDRA WASNURY, SE., MIB</t>
  </si>
  <si>
    <t>198004192009122002</t>
  </si>
  <si>
    <t>RHENY AFRIANA HANIF, SE., M.SA., AK., CA</t>
  </si>
  <si>
    <t>197903292008121001</t>
  </si>
  <si>
    <t>RIO JONNES MARTAHAN MARPAUNG, SE., MM</t>
  </si>
  <si>
    <t>197907042005012001</t>
  </si>
  <si>
    <t>RISKA NATARIASARI, SE., MM., AK., CA</t>
  </si>
  <si>
    <t>197409132000122001</t>
  </si>
  <si>
    <t>ROFIKA, SE., M.SI, AK., CA</t>
  </si>
  <si>
    <t>196902231990303201</t>
  </si>
  <si>
    <t>ROSNELLY ROESDY, SE., M.SI</t>
  </si>
  <si>
    <t>196902161994032002</t>
  </si>
  <si>
    <t>ROVANITA RAMA, SE., MH</t>
  </si>
  <si>
    <t>197907142008011015</t>
  </si>
  <si>
    <t>SEM PAULUS SILALAHI, SE., M.AK., AK., CA</t>
  </si>
  <si>
    <t>198203242008121002</t>
  </si>
  <si>
    <t>TARYONO, SE., M.SI</t>
  </si>
  <si>
    <t>197009271998021001</t>
  </si>
  <si>
    <t>TAUFIQURRAHMAN, SE., M.SC., M.PHIL</t>
  </si>
  <si>
    <t>197810142008121003</t>
  </si>
  <si>
    <t>TENGKU FIRLI MUSFAR, SE., MM</t>
  </si>
  <si>
    <t>198905272014041001</t>
  </si>
  <si>
    <t>ADHITYA AGRI PUTRA, SE., M.ACC., AK., CA</t>
  </si>
  <si>
    <t>Asisten Ahli Gol. III</t>
  </si>
  <si>
    <t>199210182019032028</t>
  </si>
  <si>
    <t>AGNES ALVIONITA, S.E., M.M</t>
  </si>
  <si>
    <t>Dosen CPNS</t>
  </si>
  <si>
    <t>196910162008121001</t>
  </si>
  <si>
    <t>AHMAD RIFQI, SE., M.SI</t>
  </si>
  <si>
    <t>III/a</t>
  </si>
  <si>
    <t>198801232014042001</t>
  </si>
  <si>
    <t>ANGGIA PARAMITHA, SE., M.SC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</si>
  <si>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</si>
  <si>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</si>
  <si>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</si>
  <si>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</si>
  <si>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</si>
  <si>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</si>
  <si>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</si>
  <si>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SE., M.SI</t>
  </si>
  <si>
    <t>199008022019032020</t>
  </si>
  <si>
    <t>DIAN PRATIWI, S.M.B., M.M</t>
  </si>
  <si>
    <t>198511172019032017</t>
  </si>
  <si>
    <t>DIAN PUSPITA NOVRIANTI, S.E., M.Sc</t>
  </si>
  <si>
    <t>196104121994031002</t>
  </si>
  <si>
    <t>DRS. RUSLI, MM., AK., CA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</si>
  <si>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</si>
  <si>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</si>
  <si>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</si>
  <si>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</si>
  <si>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</si>
  <si>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</si>
  <si>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</si>
  <si>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SE., MM</t>
  </si>
  <si>
    <t>199203162018032001</t>
  </si>
  <si>
    <t>HILMAH ZURYANI, S.E., M.EC</t>
  </si>
  <si>
    <t>198101052008012010</t>
  </si>
  <si>
    <t>HJ. INDRI YOVITA, SE., M.SI</t>
  </si>
  <si>
    <t>198107072009122001</t>
  </si>
  <si>
    <t>LILA ANGGRAINI, SE., M.SI., AK., CA</t>
  </si>
  <si>
    <t>198703082019031006</t>
  </si>
  <si>
    <t>MAHA MARTABAR MANGATASI L., S.E., M.M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</si>
  <si>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</si>
  <si>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</si>
  <si>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</si>
  <si>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</si>
  <si>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</si>
  <si>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</si>
  <si>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</si>
  <si>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MISDAWATI, S.Si., M.S.E</t>
  </si>
  <si>
    <t>198503012014041001</t>
  </si>
  <si>
    <t>NANDA FITO MELA, SE., MBA., AK., CA</t>
  </si>
  <si>
    <t>197906272014092001</t>
  </si>
  <si>
    <t>NITA WAHYUNI, S.ST., Pa., M.SI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</si>
  <si>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</si>
  <si>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</si>
  <si>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</si>
  <si>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</si>
  <si>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</si>
  <si>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</si>
  <si>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</si>
  <si>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</si>
  <si>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</si>
  <si>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</si>
  <si>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</si>
  <si>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</si>
  <si>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</si>
  <si>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</si>
  <si>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</si>
  <si>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</si>
  <si>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</si>
  <si>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</si>
  <si>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</si>
  <si>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</si>
  <si>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</si>
  <si>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</si>
  <si>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</si>
  <si>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</si>
  <si>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197806112009121006</t>
  </si>
  <si>
    <t>SUPRIONO, SE., M.AK., AK., CA</t>
  </si>
  <si>
    <t>198312272008122003</t>
  </si>
  <si>
    <t>UFIRA ISBAH, SE., M.EC</t>
  </si>
  <si>
    <t>199305262019032022</t>
  </si>
  <si>
    <t>ULFA AFIFAH, S.E., M.Acc</t>
  </si>
  <si>
    <t>198410312015042002</t>
  </si>
  <si>
    <t>VERA OKTARI, SE., M.AK., AK., CA</t>
  </si>
  <si>
    <t>197809272009121001</t>
  </si>
  <si>
    <t>VOLTA DIYANTO, SE., M.SI., AK., CA</t>
  </si>
  <si>
    <t>199401022019032018</t>
  </si>
  <si>
    <t>YANI ZULVINA, S.E., M.Ak</t>
  </si>
  <si>
    <t>198609292019032012</t>
  </si>
  <si>
    <t>YELLY ZAMAYA, S.E., M.E</t>
  </si>
  <si>
    <t>Menyetujui,</t>
  </si>
  <si>
    <t>Pekanbaru, 5 Juli 2019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</si>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</sst>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ace815dd658d2f29a288fd28343f9e8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5"/>
  <sheetViews>
    <sheetView tabSelected="1" workbookViewId="0" showGridLines="true" showRowColHeaders="1">
      <selection activeCell="A168" sqref="A16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7.529999999999999</v>
      </c>
      <c r="M11" s="11">
        <v>0</v>
      </c>
      <c r="N11" s="11">
        <v>0</v>
      </c>
      <c r="O11" s="11">
        <v>0.58</v>
      </c>
      <c r="P11" s="11">
        <v>0</v>
      </c>
      <c r="Q11" s="11">
        <v>8.109999999999999</v>
      </c>
      <c r="R11" s="11">
        <v>67.20999999999998</v>
      </c>
      <c r="S11" s="11">
        <v>75.31999999999998</v>
      </c>
      <c r="T11" s="11">
        <v>2.67</v>
      </c>
      <c r="U11" s="11">
        <v>3</v>
      </c>
      <c r="V11" s="11">
        <v>69.64999999999998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4.89</v>
      </c>
      <c r="M12" s="11">
        <v>0.67</v>
      </c>
      <c r="N12" s="11">
        <v>0</v>
      </c>
      <c r="O12" s="11">
        <v>0.6</v>
      </c>
      <c r="P12" s="11">
        <v>0</v>
      </c>
      <c r="Q12" s="11">
        <v>6.159999999999999</v>
      </c>
      <c r="R12" s="11">
        <v>36.82999999999999</v>
      </c>
      <c r="S12" s="11">
        <v>42.98999999999999</v>
      </c>
      <c r="T12" s="11">
        <v>2.67</v>
      </c>
      <c r="U12" s="11">
        <v>3</v>
      </c>
      <c r="V12" s="11">
        <v>37.31999999999999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 t="s">
        <v>41</v>
      </c>
      <c r="F13" s="7" t="s">
        <v>42</v>
      </c>
      <c r="G13" s="7"/>
      <c r="H13" s="7" t="s">
        <v>50</v>
      </c>
      <c r="I13" s="11">
        <v>2.67</v>
      </c>
      <c r="J13" s="11">
        <v>3</v>
      </c>
      <c r="K13" s="11">
        <v>1</v>
      </c>
      <c r="L13" s="11">
        <v>6.180000000000001</v>
      </c>
      <c r="M13" s="11">
        <v>0.8400000000000001</v>
      </c>
      <c r="N13" s="11">
        <v>0</v>
      </c>
      <c r="O13" s="11">
        <v>0.98</v>
      </c>
      <c r="P13" s="11">
        <v>0.8</v>
      </c>
      <c r="Q13" s="11">
        <v>9.800000000000001</v>
      </c>
      <c r="R13" s="11">
        <v>51.74999999999999</v>
      </c>
      <c r="S13" s="11">
        <v>61.54999999999998</v>
      </c>
      <c r="T13" s="11">
        <v>2.67</v>
      </c>
      <c r="U13" s="11">
        <v>3</v>
      </c>
      <c r="V13" s="11">
        <v>55.87999999999998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49</v>
      </c>
      <c r="E14" s="7" t="s">
        <v>41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2.24</v>
      </c>
      <c r="M14" s="11">
        <v>1</v>
      </c>
      <c r="N14" s="11">
        <v>0</v>
      </c>
      <c r="O14" s="11">
        <v>0.58</v>
      </c>
      <c r="P14" s="11">
        <v>0</v>
      </c>
      <c r="Q14" s="11">
        <v>3.82</v>
      </c>
      <c r="R14" s="11">
        <v>33.06</v>
      </c>
      <c r="S14" s="11">
        <v>36.88</v>
      </c>
      <c r="T14" s="11">
        <v>2.67</v>
      </c>
      <c r="U14" s="11">
        <v>3</v>
      </c>
      <c r="V14" s="11">
        <v>31.20999999999999</v>
      </c>
      <c r="W14" s="13">
        <v>16.02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55</v>
      </c>
      <c r="E15" s="7" t="s">
        <v>41</v>
      </c>
      <c r="F15" s="7" t="s">
        <v>42</v>
      </c>
      <c r="G15" s="7"/>
      <c r="H15" s="7" t="s">
        <v>56</v>
      </c>
      <c r="I15" s="11">
        <v>2.67</v>
      </c>
      <c r="J15" s="11">
        <v>3</v>
      </c>
      <c r="K15" s="11">
        <v>1.5</v>
      </c>
      <c r="L15" s="11">
        <v>13.62</v>
      </c>
      <c r="M15" s="11">
        <v>0</v>
      </c>
      <c r="N15" s="11">
        <v>0</v>
      </c>
      <c r="O15" s="11">
        <v>0.58</v>
      </c>
      <c r="P15" s="11">
        <v>0</v>
      </c>
      <c r="Q15" s="11">
        <v>15.7</v>
      </c>
      <c r="R15" s="11">
        <v>70.49000000000001</v>
      </c>
      <c r="S15" s="11">
        <v>86.19000000000001</v>
      </c>
      <c r="T15" s="11">
        <v>2.67</v>
      </c>
      <c r="U15" s="11">
        <v>3</v>
      </c>
      <c r="V15" s="11">
        <v>80.52000000000001</v>
      </c>
      <c r="W15" s="13">
        <v>16.02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55</v>
      </c>
      <c r="E16" s="7" t="s">
        <v>46</v>
      </c>
      <c r="F16" s="7" t="s">
        <v>42</v>
      </c>
      <c r="G16" s="7"/>
      <c r="H16" s="7" t="s">
        <v>59</v>
      </c>
      <c r="I16" s="11">
        <v>2.67</v>
      </c>
      <c r="J16" s="11">
        <v>3</v>
      </c>
      <c r="K16" s="11">
        <v>0.83</v>
      </c>
      <c r="L16" s="11">
        <v>3.57</v>
      </c>
      <c r="M16" s="11">
        <v>0</v>
      </c>
      <c r="N16" s="11">
        <v>0</v>
      </c>
      <c r="O16" s="11">
        <v>0.72</v>
      </c>
      <c r="P16" s="11">
        <v>0</v>
      </c>
      <c r="Q16" s="11">
        <v>5.12</v>
      </c>
      <c r="R16" s="11">
        <v>33.04000000000001</v>
      </c>
      <c r="S16" s="11">
        <v>38.16</v>
      </c>
      <c r="T16" s="11">
        <v>2.67</v>
      </c>
      <c r="U16" s="11">
        <v>3</v>
      </c>
      <c r="V16" s="11">
        <v>32.49</v>
      </c>
      <c r="W16" s="13">
        <v>16.02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41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4.299999999999998</v>
      </c>
      <c r="M17" s="11">
        <v>1.32</v>
      </c>
      <c r="N17" s="11">
        <v>0</v>
      </c>
      <c r="O17" s="11">
        <v>0.6</v>
      </c>
      <c r="P17" s="11">
        <v>0</v>
      </c>
      <c r="Q17" s="11">
        <v>6.219999999999996</v>
      </c>
      <c r="R17" s="11">
        <v>34.11999999999999</v>
      </c>
      <c r="S17" s="11">
        <v>40.33999999999999</v>
      </c>
      <c r="T17" s="11">
        <v>2.67</v>
      </c>
      <c r="U17" s="11">
        <v>3</v>
      </c>
      <c r="V17" s="11">
        <v>34.66999999999999</v>
      </c>
      <c r="W17" s="13">
        <v>16.02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55</v>
      </c>
      <c r="E18" s="7" t="s">
        <v>46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12.49</v>
      </c>
      <c r="M18" s="11">
        <v>0.8300000000000001</v>
      </c>
      <c r="N18" s="11">
        <v>0</v>
      </c>
      <c r="O18" s="11">
        <v>0.58</v>
      </c>
      <c r="P18" s="11">
        <v>0</v>
      </c>
      <c r="Q18" s="11">
        <v>13.9</v>
      </c>
      <c r="R18" s="11">
        <v>74.88000000000001</v>
      </c>
      <c r="S18" s="11">
        <v>88.78000000000002</v>
      </c>
      <c r="T18" s="11">
        <v>2.67</v>
      </c>
      <c r="U18" s="11">
        <v>3</v>
      </c>
      <c r="V18" s="11">
        <v>83.11000000000001</v>
      </c>
      <c r="W18" s="13">
        <v>16.02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64</v>
      </c>
      <c r="C19" s="10" t="s">
        <v>65</v>
      </c>
      <c r="D19" s="7" t="s">
        <v>55</v>
      </c>
      <c r="E19" s="7" t="s">
        <v>41</v>
      </c>
      <c r="F19" s="7" t="s">
        <v>42</v>
      </c>
      <c r="G19" s="7"/>
      <c r="H19" s="7" t="s">
        <v>66</v>
      </c>
      <c r="I19" s="11">
        <v>2.67</v>
      </c>
      <c r="J19" s="11">
        <v>3</v>
      </c>
      <c r="K19" s="11">
        <v>0.95</v>
      </c>
      <c r="L19" s="11">
        <v>8.42</v>
      </c>
      <c r="M19" s="11">
        <v>0</v>
      </c>
      <c r="N19" s="11">
        <v>0</v>
      </c>
      <c r="O19" s="11">
        <v>0.32</v>
      </c>
      <c r="P19" s="11">
        <v>0</v>
      </c>
      <c r="Q19" s="11">
        <v>9.69</v>
      </c>
      <c r="R19" s="11">
        <v>61.61999999999999</v>
      </c>
      <c r="S19" s="11">
        <v>71.30999999999999</v>
      </c>
      <c r="T19" s="11">
        <v>2.67</v>
      </c>
      <c r="U19" s="11">
        <v>3</v>
      </c>
      <c r="V19" s="11">
        <v>65.63999999999999</v>
      </c>
      <c r="W19" s="13">
        <v>16.02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55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6.430000000000001</v>
      </c>
      <c r="M20" s="11">
        <v>0.33</v>
      </c>
      <c r="N20" s="11">
        <v>0</v>
      </c>
      <c r="O20" s="11">
        <v>0.6</v>
      </c>
      <c r="P20" s="11">
        <v>0</v>
      </c>
      <c r="Q20" s="11">
        <v>7.36</v>
      </c>
      <c r="R20" s="11">
        <v>42.24999999999998</v>
      </c>
      <c r="S20" s="11">
        <v>49.60999999999998</v>
      </c>
      <c r="T20" s="11">
        <v>2.67</v>
      </c>
      <c r="U20" s="11">
        <v>3</v>
      </c>
      <c r="V20" s="11">
        <v>43.93999999999998</v>
      </c>
      <c r="W20" s="13">
        <v>16.02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69</v>
      </c>
      <c r="C21" s="10" t="s">
        <v>70</v>
      </c>
      <c r="D21" s="7" t="s">
        <v>40</v>
      </c>
      <c r="E21" s="7" t="s">
        <v>46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3.570000000000001</v>
      </c>
      <c r="M21" s="11">
        <v>0</v>
      </c>
      <c r="N21" s="11">
        <v>0</v>
      </c>
      <c r="O21" s="11">
        <v>0.52</v>
      </c>
      <c r="P21" s="11">
        <v>0</v>
      </c>
      <c r="Q21" s="11">
        <v>4.090000000000002</v>
      </c>
      <c r="R21" s="11">
        <v>22.15</v>
      </c>
      <c r="S21" s="11">
        <v>26.24</v>
      </c>
      <c r="T21" s="11">
        <v>2.67</v>
      </c>
      <c r="U21" s="11">
        <v>3</v>
      </c>
      <c r="V21" s="11">
        <v>20.57</v>
      </c>
      <c r="W21" s="13">
        <v>16.02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71</v>
      </c>
      <c r="C22" s="10" t="s">
        <v>72</v>
      </c>
      <c r="D22" s="7" t="s">
        <v>49</v>
      </c>
      <c r="E22" s="7" t="s">
        <v>73</v>
      </c>
      <c r="F22" s="7" t="s">
        <v>74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4.34</v>
      </c>
      <c r="M22" s="11">
        <v>1</v>
      </c>
      <c r="N22" s="11">
        <v>0</v>
      </c>
      <c r="O22" s="11">
        <v>0.54</v>
      </c>
      <c r="P22" s="11">
        <v>0</v>
      </c>
      <c r="Q22" s="11">
        <v>5.88</v>
      </c>
      <c r="R22" s="11">
        <v>42.82999999999997</v>
      </c>
      <c r="S22" s="11">
        <v>48.70999999999997</v>
      </c>
      <c r="T22" s="11">
        <v>2</v>
      </c>
      <c r="U22" s="11">
        <v>3</v>
      </c>
      <c r="V22" s="11">
        <v>43.70999999999997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40</v>
      </c>
      <c r="E23" s="7" t="s">
        <v>73</v>
      </c>
      <c r="F23" s="7" t="s">
        <v>74</v>
      </c>
      <c r="G23" s="7"/>
      <c r="H23" s="7" t="s">
        <v>50</v>
      </c>
      <c r="I23" s="11">
        <v>2</v>
      </c>
      <c r="J23" s="11">
        <v>3</v>
      </c>
      <c r="K23" s="11">
        <v>1</v>
      </c>
      <c r="L23" s="11">
        <v>5.279999999999998</v>
      </c>
      <c r="M23" s="11">
        <v>1.23</v>
      </c>
      <c r="N23" s="11">
        <v>0</v>
      </c>
      <c r="O23" s="11">
        <v>1.18</v>
      </c>
      <c r="P23" s="11">
        <v>0</v>
      </c>
      <c r="Q23" s="11">
        <v>8.689999999999998</v>
      </c>
      <c r="R23" s="11">
        <v>45.87999999999997</v>
      </c>
      <c r="S23" s="11">
        <v>54.56999999999996</v>
      </c>
      <c r="T23" s="11">
        <v>2</v>
      </c>
      <c r="U23" s="11">
        <v>3</v>
      </c>
      <c r="V23" s="11">
        <v>49.56999999999996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40</v>
      </c>
      <c r="E24" s="7" t="s">
        <v>79</v>
      </c>
      <c r="F24" s="7" t="s">
        <v>74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7.579999999999997</v>
      </c>
      <c r="M24" s="11">
        <v>1.33</v>
      </c>
      <c r="N24" s="11">
        <v>0</v>
      </c>
      <c r="O24" s="11">
        <v>0.4</v>
      </c>
      <c r="P24" s="11">
        <v>0</v>
      </c>
      <c r="Q24" s="11">
        <v>9.310000000000004</v>
      </c>
      <c r="R24" s="11">
        <v>45.51999999999998</v>
      </c>
      <c r="S24" s="11">
        <v>54.82999999999998</v>
      </c>
      <c r="T24" s="11">
        <v>2</v>
      </c>
      <c r="U24" s="11">
        <v>3</v>
      </c>
      <c r="V24" s="11">
        <v>49.82999999999998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40</v>
      </c>
      <c r="E25" s="7" t="s">
        <v>73</v>
      </c>
      <c r="F25" s="7" t="s">
        <v>74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6.119999999999999</v>
      </c>
      <c r="M25" s="11">
        <v>0.9800000000000001</v>
      </c>
      <c r="N25" s="11">
        <v>0</v>
      </c>
      <c r="O25" s="11">
        <v>0.42</v>
      </c>
      <c r="P25" s="11">
        <v>0</v>
      </c>
      <c r="Q25" s="11">
        <v>7.52</v>
      </c>
      <c r="R25" s="11">
        <v>43.89999999999998</v>
      </c>
      <c r="S25" s="11">
        <v>51.41999999999997</v>
      </c>
      <c r="T25" s="11">
        <v>2</v>
      </c>
      <c r="U25" s="11">
        <v>3</v>
      </c>
      <c r="V25" s="11">
        <v>46.41999999999997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82</v>
      </c>
      <c r="C26" s="10" t="s">
        <v>83</v>
      </c>
      <c r="D26" s="7" t="s">
        <v>40</v>
      </c>
      <c r="E26" s="7" t="s">
        <v>84</v>
      </c>
      <c r="F26" s="7" t="s">
        <v>85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7.179999999999998</v>
      </c>
      <c r="M26" s="11">
        <v>1.9</v>
      </c>
      <c r="N26" s="11">
        <v>0</v>
      </c>
      <c r="O26" s="11">
        <v>0.5</v>
      </c>
      <c r="P26" s="11">
        <v>0</v>
      </c>
      <c r="Q26" s="11">
        <v>9.579999999999998</v>
      </c>
      <c r="R26" s="11">
        <v>57.00999999999997</v>
      </c>
      <c r="S26" s="11">
        <v>66.58999999999997</v>
      </c>
      <c r="T26" s="11">
        <v>2</v>
      </c>
      <c r="U26" s="11">
        <v>3</v>
      </c>
      <c r="V26" s="11">
        <v>61.58999999999997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55</v>
      </c>
      <c r="E27" s="7" t="s">
        <v>79</v>
      </c>
      <c r="F27" s="7" t="s">
        <v>74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6.57</v>
      </c>
      <c r="M27" s="11">
        <v>0.33</v>
      </c>
      <c r="N27" s="11">
        <v>0</v>
      </c>
      <c r="O27" s="11">
        <v>0.54</v>
      </c>
      <c r="P27" s="11">
        <v>0</v>
      </c>
      <c r="Q27" s="11">
        <v>7.44</v>
      </c>
      <c r="R27" s="11">
        <v>45.74999999999998</v>
      </c>
      <c r="S27" s="11">
        <v>53.18999999999998</v>
      </c>
      <c r="T27" s="11">
        <v>2</v>
      </c>
      <c r="U27" s="11">
        <v>3</v>
      </c>
      <c r="V27" s="11">
        <v>48.18999999999998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40</v>
      </c>
      <c r="E28" s="7" t="s">
        <v>79</v>
      </c>
      <c r="F28" s="7" t="s">
        <v>74</v>
      </c>
      <c r="G28" s="7"/>
      <c r="H28" s="7" t="s">
        <v>90</v>
      </c>
      <c r="I28" s="11">
        <v>2</v>
      </c>
      <c r="J28" s="11">
        <v>3</v>
      </c>
      <c r="K28" s="11">
        <v>1.33</v>
      </c>
      <c r="L28" s="11">
        <v>12.01000000000001</v>
      </c>
      <c r="M28" s="11">
        <v>1</v>
      </c>
      <c r="N28" s="11">
        <v>0</v>
      </c>
      <c r="O28" s="11">
        <v>0.73</v>
      </c>
      <c r="P28" s="11">
        <v>0.8</v>
      </c>
      <c r="Q28" s="11">
        <v>15.87000000000001</v>
      </c>
      <c r="R28" s="11">
        <v>71.71000000000001</v>
      </c>
      <c r="S28" s="11">
        <v>87.58000000000001</v>
      </c>
      <c r="T28" s="11">
        <v>2</v>
      </c>
      <c r="U28" s="11">
        <v>3</v>
      </c>
      <c r="V28" s="11">
        <v>82.58000000000001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73</v>
      </c>
      <c r="F29" s="7" t="s">
        <v>74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4.969999999999999</v>
      </c>
      <c r="M29" s="11">
        <v>1.24</v>
      </c>
      <c r="N29" s="11">
        <v>0</v>
      </c>
      <c r="O29" s="11">
        <v>0.54</v>
      </c>
      <c r="P29" s="11">
        <v>0</v>
      </c>
      <c r="Q29" s="11">
        <v>6.749999999999999</v>
      </c>
      <c r="R29" s="11">
        <v>48.99999999999999</v>
      </c>
      <c r="S29" s="11">
        <v>55.74999999999999</v>
      </c>
      <c r="T29" s="11">
        <v>2</v>
      </c>
      <c r="U29" s="11">
        <v>3</v>
      </c>
      <c r="V29" s="11">
        <v>50.74999999999999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55</v>
      </c>
      <c r="E30" s="7" t="s">
        <v>95</v>
      </c>
      <c r="F30" s="7" t="s">
        <v>74</v>
      </c>
      <c r="G30" s="7"/>
      <c r="H30" s="7" t="s">
        <v>96</v>
      </c>
      <c r="I30" s="11">
        <v>2</v>
      </c>
      <c r="J30" s="11">
        <v>3</v>
      </c>
      <c r="K30" s="11">
        <v>1.67</v>
      </c>
      <c r="L30" s="11">
        <v>5.600000000000001</v>
      </c>
      <c r="M30" s="11">
        <v>0.17</v>
      </c>
      <c r="N30" s="11">
        <v>0</v>
      </c>
      <c r="O30" s="11">
        <v>1.31</v>
      </c>
      <c r="P30" s="11">
        <v>0</v>
      </c>
      <c r="Q30" s="11">
        <v>8.750000000000002</v>
      </c>
      <c r="R30" s="11">
        <v>51.06</v>
      </c>
      <c r="S30" s="11">
        <v>59.81</v>
      </c>
      <c r="T30" s="11">
        <v>2</v>
      </c>
      <c r="U30" s="11">
        <v>3</v>
      </c>
      <c r="V30" s="11">
        <v>54.81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55</v>
      </c>
      <c r="E31" s="7" t="s">
        <v>73</v>
      </c>
      <c r="F31" s="7" t="s">
        <v>74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11.18</v>
      </c>
      <c r="M31" s="11">
        <v>0.99</v>
      </c>
      <c r="N31" s="11">
        <v>0</v>
      </c>
      <c r="O31" s="11">
        <v>0.7000000000000001</v>
      </c>
      <c r="P31" s="11">
        <v>0</v>
      </c>
      <c r="Q31" s="11">
        <v>12.87</v>
      </c>
      <c r="R31" s="11">
        <v>73.88999999999997</v>
      </c>
      <c r="S31" s="11">
        <v>86.75999999999996</v>
      </c>
      <c r="T31" s="11">
        <v>2</v>
      </c>
      <c r="U31" s="11">
        <v>3</v>
      </c>
      <c r="V31" s="11">
        <v>81.75999999999996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49</v>
      </c>
      <c r="E32" s="7" t="s">
        <v>73</v>
      </c>
      <c r="F32" s="7" t="s">
        <v>74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14.31</v>
      </c>
      <c r="M32" s="11">
        <v>0.66</v>
      </c>
      <c r="N32" s="11">
        <v>0</v>
      </c>
      <c r="O32" s="11">
        <v>0.62</v>
      </c>
      <c r="P32" s="11">
        <v>0</v>
      </c>
      <c r="Q32" s="11">
        <v>15.59</v>
      </c>
      <c r="R32" s="11">
        <v>91.00999999999999</v>
      </c>
      <c r="S32" s="11">
        <v>106.6</v>
      </c>
      <c r="T32" s="11">
        <v>2</v>
      </c>
      <c r="U32" s="11">
        <v>3</v>
      </c>
      <c r="V32" s="11">
        <v>101.6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73</v>
      </c>
      <c r="F33" s="7" t="s">
        <v>74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7.729999999999999</v>
      </c>
      <c r="M33" s="11">
        <v>0.98</v>
      </c>
      <c r="N33" s="11">
        <v>0</v>
      </c>
      <c r="O33" s="11">
        <v>0.2</v>
      </c>
      <c r="P33" s="11">
        <v>0</v>
      </c>
      <c r="Q33" s="11">
        <v>8.910000000000004</v>
      </c>
      <c r="R33" s="11">
        <v>52.03999999999997</v>
      </c>
      <c r="S33" s="11">
        <v>60.94999999999997</v>
      </c>
      <c r="T33" s="11">
        <v>2</v>
      </c>
      <c r="U33" s="11">
        <v>3</v>
      </c>
      <c r="V33" s="11">
        <v>55.94999999999997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73</v>
      </c>
      <c r="F34" s="7" t="s">
        <v>74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5.829999999999997</v>
      </c>
      <c r="M34" s="11">
        <v>1.33</v>
      </c>
      <c r="N34" s="11">
        <v>0</v>
      </c>
      <c r="O34" s="11">
        <v>0.08</v>
      </c>
      <c r="P34" s="11">
        <v>0</v>
      </c>
      <c r="Q34" s="11">
        <v>7.239999999999997</v>
      </c>
      <c r="R34" s="11">
        <v>32.47999999999999</v>
      </c>
      <c r="S34" s="11">
        <v>39.71999999999998</v>
      </c>
      <c r="T34" s="11">
        <v>2</v>
      </c>
      <c r="U34" s="11">
        <v>3</v>
      </c>
      <c r="V34" s="11">
        <v>34.71999999999998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55</v>
      </c>
      <c r="E35" s="7" t="s">
        <v>73</v>
      </c>
      <c r="F35" s="7" t="s">
        <v>74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14.19</v>
      </c>
      <c r="M35" s="11">
        <v>0</v>
      </c>
      <c r="N35" s="11">
        <v>0</v>
      </c>
      <c r="O35" s="11">
        <v>1.02</v>
      </c>
      <c r="P35" s="11">
        <v>0</v>
      </c>
      <c r="Q35" s="11">
        <v>15.21</v>
      </c>
      <c r="R35" s="11">
        <v>83.13999999999996</v>
      </c>
      <c r="S35" s="11">
        <v>98.34999999999997</v>
      </c>
      <c r="T35" s="11">
        <v>2</v>
      </c>
      <c r="U35" s="11">
        <v>3</v>
      </c>
      <c r="V35" s="11">
        <v>93.34999999999997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49</v>
      </c>
      <c r="E36" s="7" t="s">
        <v>73</v>
      </c>
      <c r="F36" s="7" t="s">
        <v>74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3.390000000000001</v>
      </c>
      <c r="M36" s="11">
        <v>1.34</v>
      </c>
      <c r="N36" s="11">
        <v>0</v>
      </c>
      <c r="O36" s="11">
        <v>0.76</v>
      </c>
      <c r="P36" s="11">
        <v>0</v>
      </c>
      <c r="Q36" s="11">
        <v>5.490000000000001</v>
      </c>
      <c r="R36" s="11">
        <v>33.53</v>
      </c>
      <c r="S36" s="11">
        <v>39.02</v>
      </c>
      <c r="T36" s="11">
        <v>2</v>
      </c>
      <c r="U36" s="11">
        <v>3</v>
      </c>
      <c r="V36" s="11">
        <v>34.02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40</v>
      </c>
      <c r="E37" s="7" t="s">
        <v>73</v>
      </c>
      <c r="F37" s="7" t="s">
        <v>74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4.239999999999998</v>
      </c>
      <c r="M37" s="11">
        <v>0.49</v>
      </c>
      <c r="N37" s="11">
        <v>0</v>
      </c>
      <c r="O37" s="11">
        <v>0.42</v>
      </c>
      <c r="P37" s="11">
        <v>0</v>
      </c>
      <c r="Q37" s="11">
        <v>5.149999999999997</v>
      </c>
      <c r="R37" s="11">
        <v>32.03</v>
      </c>
      <c r="S37" s="11">
        <v>37.18</v>
      </c>
      <c r="T37" s="11">
        <v>2</v>
      </c>
      <c r="U37" s="11">
        <v>3</v>
      </c>
      <c r="V37" s="11">
        <v>32.18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95</v>
      </c>
      <c r="F38" s="7" t="s">
        <v>74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14.77</v>
      </c>
      <c r="M38" s="11">
        <v>1.48</v>
      </c>
      <c r="N38" s="11">
        <v>0</v>
      </c>
      <c r="O38" s="11">
        <v>1.04</v>
      </c>
      <c r="P38" s="11">
        <v>0</v>
      </c>
      <c r="Q38" s="11">
        <v>17.29</v>
      </c>
      <c r="R38" s="11">
        <v>75.97999999999999</v>
      </c>
      <c r="S38" s="11">
        <v>93.27</v>
      </c>
      <c r="T38" s="11">
        <v>2</v>
      </c>
      <c r="U38" s="11">
        <v>3</v>
      </c>
      <c r="V38" s="11">
        <v>88.27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40</v>
      </c>
      <c r="E39" s="7" t="s">
        <v>73</v>
      </c>
      <c r="F39" s="7" t="s">
        <v>74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12.5</v>
      </c>
      <c r="M39" s="11">
        <v>0.98</v>
      </c>
      <c r="N39" s="11">
        <v>0</v>
      </c>
      <c r="O39" s="11">
        <v>1.09</v>
      </c>
      <c r="P39" s="11">
        <v>0</v>
      </c>
      <c r="Q39" s="11">
        <v>14.57</v>
      </c>
      <c r="R39" s="11">
        <v>71.39999999999998</v>
      </c>
      <c r="S39" s="11">
        <v>85.96999999999998</v>
      </c>
      <c r="T39" s="11">
        <v>2</v>
      </c>
      <c r="U39" s="11">
        <v>3</v>
      </c>
      <c r="V39" s="11">
        <v>80.96999999999998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49</v>
      </c>
      <c r="E40" s="7" t="s">
        <v>73</v>
      </c>
      <c r="F40" s="7" t="s">
        <v>74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5.699999999999998</v>
      </c>
      <c r="M40" s="11">
        <v>0.5</v>
      </c>
      <c r="N40" s="11">
        <v>0</v>
      </c>
      <c r="O40" s="11">
        <v>0.66</v>
      </c>
      <c r="P40" s="11">
        <v>0</v>
      </c>
      <c r="Q40" s="11">
        <v>6.859999999999999</v>
      </c>
      <c r="R40" s="11">
        <v>36.86999999999998</v>
      </c>
      <c r="S40" s="11">
        <v>43.72999999999998</v>
      </c>
      <c r="T40" s="11">
        <v>2</v>
      </c>
      <c r="U40" s="11">
        <v>3</v>
      </c>
      <c r="V40" s="11">
        <v>38.72999999999998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55</v>
      </c>
      <c r="E41" s="7" t="s">
        <v>84</v>
      </c>
      <c r="F41" s="7" t="s">
        <v>85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2.14</v>
      </c>
      <c r="M41" s="11">
        <v>0.33</v>
      </c>
      <c r="N41" s="11">
        <v>0</v>
      </c>
      <c r="O41" s="11">
        <v>0.7000000000000001</v>
      </c>
      <c r="P41" s="11">
        <v>0</v>
      </c>
      <c r="Q41" s="11">
        <v>3.17</v>
      </c>
      <c r="R41" s="11">
        <v>34.87999999999998</v>
      </c>
      <c r="S41" s="11">
        <v>38.04999999999998</v>
      </c>
      <c r="T41" s="11">
        <v>2</v>
      </c>
      <c r="U41" s="11">
        <v>3</v>
      </c>
      <c r="V41" s="11">
        <v>33.04999999999998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49</v>
      </c>
      <c r="E42" s="7" t="s">
        <v>95</v>
      </c>
      <c r="F42" s="7" t="s">
        <v>74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7.889999999999993</v>
      </c>
      <c r="M42" s="11">
        <v>0.67</v>
      </c>
      <c r="N42" s="11">
        <v>0</v>
      </c>
      <c r="O42" s="11">
        <v>0.6</v>
      </c>
      <c r="P42" s="11">
        <v>0</v>
      </c>
      <c r="Q42" s="11">
        <v>9.159999999999993</v>
      </c>
      <c r="R42" s="11">
        <v>47.81999999999996</v>
      </c>
      <c r="S42" s="11">
        <v>56.97999999999996</v>
      </c>
      <c r="T42" s="11">
        <v>2</v>
      </c>
      <c r="U42" s="11">
        <v>3</v>
      </c>
      <c r="V42" s="11">
        <v>51.97999999999996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121</v>
      </c>
      <c r="C43" s="10" t="s">
        <v>122</v>
      </c>
      <c r="D43" s="7" t="s">
        <v>40</v>
      </c>
      <c r="E43" s="7" t="s">
        <v>73</v>
      </c>
      <c r="F43" s="7" t="s">
        <v>74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5.089999999999999</v>
      </c>
      <c r="M43" s="11">
        <v>0.74</v>
      </c>
      <c r="N43" s="11">
        <v>0</v>
      </c>
      <c r="O43" s="11">
        <v>0.86</v>
      </c>
      <c r="P43" s="11">
        <v>0</v>
      </c>
      <c r="Q43" s="11">
        <v>6.689999999999999</v>
      </c>
      <c r="R43" s="11">
        <v>45.60999999999997</v>
      </c>
      <c r="S43" s="11">
        <v>52.29999999999997</v>
      </c>
      <c r="T43" s="11">
        <v>2</v>
      </c>
      <c r="U43" s="11">
        <v>3</v>
      </c>
      <c r="V43" s="11">
        <v>47.29999999999997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123</v>
      </c>
      <c r="C44" s="10" t="s">
        <v>124</v>
      </c>
      <c r="D44" s="7" t="s">
        <v>49</v>
      </c>
      <c r="E44" s="7" t="s">
        <v>73</v>
      </c>
      <c r="F44" s="7" t="s">
        <v>74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11.39999999999999</v>
      </c>
      <c r="M44" s="11">
        <v>0.34</v>
      </c>
      <c r="N44" s="11">
        <v>0</v>
      </c>
      <c r="O44" s="11">
        <v>0.6</v>
      </c>
      <c r="P44" s="11">
        <v>0</v>
      </c>
      <c r="Q44" s="11">
        <v>12.33999999999999</v>
      </c>
      <c r="R44" s="11">
        <v>66.99999999999997</v>
      </c>
      <c r="S44" s="11">
        <v>79.33999999999996</v>
      </c>
      <c r="T44" s="11">
        <v>2</v>
      </c>
      <c r="U44" s="11">
        <v>3</v>
      </c>
      <c r="V44" s="11">
        <v>74.33999999999996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125</v>
      </c>
      <c r="C45" s="10" t="s">
        <v>126</v>
      </c>
      <c r="D45" s="7" t="s">
        <v>49</v>
      </c>
      <c r="E45" s="7" t="s">
        <v>73</v>
      </c>
      <c r="F45" s="7" t="s">
        <v>74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4.830000000000001</v>
      </c>
      <c r="M45" s="11">
        <v>1</v>
      </c>
      <c r="N45" s="11">
        <v>0</v>
      </c>
      <c r="O45" s="11">
        <v>0.64</v>
      </c>
      <c r="P45" s="11">
        <v>0</v>
      </c>
      <c r="Q45" s="11">
        <v>6.469999999999998</v>
      </c>
      <c r="R45" s="11">
        <v>32.01999999999999</v>
      </c>
      <c r="S45" s="11">
        <v>38.48999999999999</v>
      </c>
      <c r="T45" s="11">
        <v>2</v>
      </c>
      <c r="U45" s="11">
        <v>3</v>
      </c>
      <c r="V45" s="11">
        <v>33.48999999999999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127</v>
      </c>
      <c r="C46" s="10" t="s">
        <v>128</v>
      </c>
      <c r="D46" s="7" t="s">
        <v>40</v>
      </c>
      <c r="E46" s="7" t="s">
        <v>73</v>
      </c>
      <c r="F46" s="7" t="s">
        <v>74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7.419999999999995</v>
      </c>
      <c r="M46" s="11">
        <v>1.08</v>
      </c>
      <c r="N46" s="11">
        <v>0</v>
      </c>
      <c r="O46" s="11">
        <v>0.44</v>
      </c>
      <c r="P46" s="11">
        <v>0</v>
      </c>
      <c r="Q46" s="11">
        <v>8.940000000000001</v>
      </c>
      <c r="R46" s="11">
        <v>50.13999999999997</v>
      </c>
      <c r="S46" s="11">
        <v>59.07999999999997</v>
      </c>
      <c r="T46" s="11">
        <v>2</v>
      </c>
      <c r="U46" s="11">
        <v>3</v>
      </c>
      <c r="V46" s="11">
        <v>54.07999999999997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129</v>
      </c>
      <c r="C47" s="10" t="s">
        <v>130</v>
      </c>
      <c r="D47" s="7" t="s">
        <v>40</v>
      </c>
      <c r="E47" s="7" t="s">
        <v>95</v>
      </c>
      <c r="F47" s="7" t="s">
        <v>74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1.35</v>
      </c>
      <c r="M47" s="11">
        <v>0</v>
      </c>
      <c r="N47" s="11">
        <v>0</v>
      </c>
      <c r="O47" s="11">
        <v>0.32</v>
      </c>
      <c r="P47" s="11">
        <v>0</v>
      </c>
      <c r="Q47" s="11">
        <v>1.67</v>
      </c>
      <c r="R47" s="11">
        <v>17.97000000000001</v>
      </c>
      <c r="S47" s="11">
        <v>19.64000000000001</v>
      </c>
      <c r="T47" s="11">
        <v>2</v>
      </c>
      <c r="U47" s="11">
        <v>3</v>
      </c>
      <c r="V47" s="11">
        <v>14.64000000000001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131</v>
      </c>
      <c r="C48" s="10" t="s">
        <v>132</v>
      </c>
      <c r="D48" s="7" t="s">
        <v>55</v>
      </c>
      <c r="E48" s="7" t="s">
        <v>79</v>
      </c>
      <c r="F48" s="7" t="s">
        <v>74</v>
      </c>
      <c r="G48" s="7"/>
      <c r="H48" s="7" t="s">
        <v>50</v>
      </c>
      <c r="I48" s="11">
        <v>2</v>
      </c>
      <c r="J48" s="11">
        <v>3</v>
      </c>
      <c r="K48" s="11">
        <v>1</v>
      </c>
      <c r="L48" s="11">
        <v>8.52</v>
      </c>
      <c r="M48" s="11">
        <v>0.33</v>
      </c>
      <c r="N48" s="11">
        <v>0</v>
      </c>
      <c r="O48" s="11">
        <v>0.98</v>
      </c>
      <c r="P48" s="11">
        <v>0</v>
      </c>
      <c r="Q48" s="11">
        <v>10.83</v>
      </c>
      <c r="R48" s="11">
        <v>73.86</v>
      </c>
      <c r="S48" s="11">
        <v>84.69</v>
      </c>
      <c r="T48" s="11">
        <v>2</v>
      </c>
      <c r="U48" s="11">
        <v>3</v>
      </c>
      <c r="V48" s="11">
        <v>79.69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133</v>
      </c>
      <c r="C49" s="10" t="s">
        <v>134</v>
      </c>
      <c r="D49" s="7" t="s">
        <v>40</v>
      </c>
      <c r="E49" s="7" t="s">
        <v>79</v>
      </c>
      <c r="F49" s="7" t="s">
        <v>74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3.85</v>
      </c>
      <c r="M49" s="11">
        <v>0.42</v>
      </c>
      <c r="N49" s="11">
        <v>0</v>
      </c>
      <c r="O49" s="11">
        <v>1.14</v>
      </c>
      <c r="P49" s="11">
        <v>0</v>
      </c>
      <c r="Q49" s="11">
        <v>5.409999999999997</v>
      </c>
      <c r="R49" s="11">
        <v>33.61999999999999</v>
      </c>
      <c r="S49" s="11">
        <v>39.02999999999999</v>
      </c>
      <c r="T49" s="11">
        <v>2</v>
      </c>
      <c r="U49" s="11">
        <v>3</v>
      </c>
      <c r="V49" s="11">
        <v>34.02999999999999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135</v>
      </c>
      <c r="C50" s="10" t="s">
        <v>136</v>
      </c>
      <c r="D50" s="7" t="s">
        <v>49</v>
      </c>
      <c r="E50" s="7" t="s">
        <v>73</v>
      </c>
      <c r="F50" s="7" t="s">
        <v>74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4.649999999999999</v>
      </c>
      <c r="M50" s="11">
        <v>0.5</v>
      </c>
      <c r="N50" s="11">
        <v>0</v>
      </c>
      <c r="O50" s="11">
        <v>0.78</v>
      </c>
      <c r="P50" s="11">
        <v>0</v>
      </c>
      <c r="Q50" s="11">
        <v>5.929999999999999</v>
      </c>
      <c r="R50" s="11">
        <v>43.04999999999998</v>
      </c>
      <c r="S50" s="11">
        <v>48.97999999999998</v>
      </c>
      <c r="T50" s="11">
        <v>2</v>
      </c>
      <c r="U50" s="11">
        <v>3</v>
      </c>
      <c r="V50" s="11">
        <v>43.97999999999998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137</v>
      </c>
      <c r="C51" s="10" t="s">
        <v>138</v>
      </c>
      <c r="D51" s="7" t="s">
        <v>49</v>
      </c>
      <c r="E51" s="7" t="s">
        <v>79</v>
      </c>
      <c r="F51" s="7" t="s">
        <v>74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4.609999999999997</v>
      </c>
      <c r="M51" s="11">
        <v>0.67</v>
      </c>
      <c r="N51" s="11">
        <v>0</v>
      </c>
      <c r="O51" s="11">
        <v>0.72</v>
      </c>
      <c r="P51" s="11">
        <v>0</v>
      </c>
      <c r="Q51" s="11">
        <v>5.999999999999997</v>
      </c>
      <c r="R51" s="11">
        <v>33.05999999999998</v>
      </c>
      <c r="S51" s="11">
        <v>39.05999999999998</v>
      </c>
      <c r="T51" s="11">
        <v>2</v>
      </c>
      <c r="U51" s="11">
        <v>3</v>
      </c>
      <c r="V51" s="11">
        <v>34.05999999999998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139</v>
      </c>
      <c r="C52" s="10" t="s">
        <v>140</v>
      </c>
      <c r="D52" s="7" t="s">
        <v>40</v>
      </c>
      <c r="E52" s="7" t="s">
        <v>73</v>
      </c>
      <c r="F52" s="7" t="s">
        <v>74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5.689999999999998</v>
      </c>
      <c r="M52" s="11">
        <v>0.16</v>
      </c>
      <c r="N52" s="11">
        <v>0</v>
      </c>
      <c r="O52" s="11">
        <v>0.48</v>
      </c>
      <c r="P52" s="11">
        <v>0</v>
      </c>
      <c r="Q52" s="11">
        <v>6.329999999999998</v>
      </c>
      <c r="R52" s="11">
        <v>36.78999999999998</v>
      </c>
      <c r="S52" s="11">
        <v>43.11999999999998</v>
      </c>
      <c r="T52" s="11">
        <v>2</v>
      </c>
      <c r="U52" s="11">
        <v>3</v>
      </c>
      <c r="V52" s="11">
        <v>38.11999999999998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141</v>
      </c>
      <c r="C53" s="10" t="s">
        <v>142</v>
      </c>
      <c r="D53" s="7" t="s">
        <v>40</v>
      </c>
      <c r="E53" s="7" t="s">
        <v>79</v>
      </c>
      <c r="F53" s="7" t="s">
        <v>74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4.809999999999997</v>
      </c>
      <c r="M53" s="11">
        <v>0.98</v>
      </c>
      <c r="N53" s="11">
        <v>0</v>
      </c>
      <c r="O53" s="11">
        <v>1.12</v>
      </c>
      <c r="P53" s="11">
        <v>0</v>
      </c>
      <c r="Q53" s="11">
        <v>6.909999999999997</v>
      </c>
      <c r="R53" s="11">
        <v>43.33999999999998</v>
      </c>
      <c r="S53" s="11">
        <v>50.24999999999998</v>
      </c>
      <c r="T53" s="11">
        <v>2</v>
      </c>
      <c r="U53" s="11">
        <v>3</v>
      </c>
      <c r="V53" s="11">
        <v>45.24999999999998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143</v>
      </c>
      <c r="C54" s="10" t="s">
        <v>144</v>
      </c>
      <c r="D54" s="7" t="s">
        <v>40</v>
      </c>
      <c r="E54" s="7" t="s">
        <v>73</v>
      </c>
      <c r="F54" s="7" t="s">
        <v>74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2.4</v>
      </c>
      <c r="M54" s="11">
        <v>0.99</v>
      </c>
      <c r="N54" s="11">
        <v>0</v>
      </c>
      <c r="O54" s="11">
        <v>0.8</v>
      </c>
      <c r="P54" s="11">
        <v>0</v>
      </c>
      <c r="Q54" s="11">
        <v>4.19</v>
      </c>
      <c r="R54" s="11">
        <v>28.13</v>
      </c>
      <c r="S54" s="11">
        <v>32.32</v>
      </c>
      <c r="T54" s="11">
        <v>2</v>
      </c>
      <c r="U54" s="11">
        <v>3</v>
      </c>
      <c r="V54" s="11">
        <v>27.32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145</v>
      </c>
      <c r="C55" s="10" t="s">
        <v>146</v>
      </c>
      <c r="D55" s="7" t="s">
        <v>55</v>
      </c>
      <c r="E55" s="7" t="s">
        <v>95</v>
      </c>
      <c r="F55" s="7" t="s">
        <v>74</v>
      </c>
      <c r="G55" s="7"/>
      <c r="H55" s="7" t="s">
        <v>147</v>
      </c>
      <c r="I55" s="11">
        <v>2</v>
      </c>
      <c r="J55" s="11">
        <v>3</v>
      </c>
      <c r="K55" s="11">
        <v>1</v>
      </c>
      <c r="L55" s="11">
        <v>0.8599999999999999</v>
      </c>
      <c r="M55" s="11">
        <v>0.5</v>
      </c>
      <c r="N55" s="11">
        <v>0</v>
      </c>
      <c r="O55" s="11">
        <v>0.8</v>
      </c>
      <c r="P55" s="11">
        <v>0</v>
      </c>
      <c r="Q55" s="11">
        <v>3.16</v>
      </c>
      <c r="R55" s="11">
        <v>21.88</v>
      </c>
      <c r="S55" s="11">
        <v>25.04</v>
      </c>
      <c r="T55" s="11">
        <v>2</v>
      </c>
      <c r="U55" s="11">
        <v>3</v>
      </c>
      <c r="V55" s="11">
        <v>20.04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148</v>
      </c>
      <c r="C56" s="10" t="s">
        <v>149</v>
      </c>
      <c r="D56" s="7" t="s">
        <v>49</v>
      </c>
      <c r="E56" s="7" t="s">
        <v>73</v>
      </c>
      <c r="F56" s="7" t="s">
        <v>74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0.34</v>
      </c>
      <c r="M56" s="11">
        <v>0.51</v>
      </c>
      <c r="N56" s="11">
        <v>0</v>
      </c>
      <c r="O56" s="11">
        <v>0.6</v>
      </c>
      <c r="P56" s="11">
        <v>0</v>
      </c>
      <c r="Q56" s="11">
        <v>1.45</v>
      </c>
      <c r="R56" s="11">
        <v>7.24</v>
      </c>
      <c r="S56" s="11">
        <v>8.690000000000001</v>
      </c>
      <c r="T56" s="11">
        <v>2</v>
      </c>
      <c r="U56" s="11">
        <v>3</v>
      </c>
      <c r="V56" s="11">
        <v>3.690000000000001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150</v>
      </c>
      <c r="C57" s="10" t="s">
        <v>151</v>
      </c>
      <c r="D57" s="7" t="s">
        <v>49</v>
      </c>
      <c r="E57" s="7" t="s">
        <v>79</v>
      </c>
      <c r="F57" s="7" t="s">
        <v>74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3.8</v>
      </c>
      <c r="M57" s="11">
        <v>0.8300000000000001</v>
      </c>
      <c r="N57" s="11">
        <v>0</v>
      </c>
      <c r="O57" s="11">
        <v>0.7000000000000001</v>
      </c>
      <c r="P57" s="11">
        <v>0</v>
      </c>
      <c r="Q57" s="11">
        <v>5.329999999999996</v>
      </c>
      <c r="R57" s="11">
        <v>37.58999999999997</v>
      </c>
      <c r="S57" s="11">
        <v>42.91999999999997</v>
      </c>
      <c r="T57" s="11">
        <v>2</v>
      </c>
      <c r="U57" s="11">
        <v>3</v>
      </c>
      <c r="V57" s="11">
        <v>37.91999999999997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152</v>
      </c>
      <c r="C58" s="10" t="s">
        <v>153</v>
      </c>
      <c r="D58" s="7" t="s">
        <v>49</v>
      </c>
      <c r="E58" s="7" t="s">
        <v>73</v>
      </c>
      <c r="F58" s="7" t="s">
        <v>74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4.739999999999998</v>
      </c>
      <c r="M58" s="11">
        <v>0.8300000000000001</v>
      </c>
      <c r="N58" s="11">
        <v>0</v>
      </c>
      <c r="O58" s="11">
        <v>0.64</v>
      </c>
      <c r="P58" s="11">
        <v>0</v>
      </c>
      <c r="Q58" s="11">
        <v>6.209999999999998</v>
      </c>
      <c r="R58" s="11">
        <v>40.69999999999997</v>
      </c>
      <c r="S58" s="11">
        <v>46.90999999999998</v>
      </c>
      <c r="T58" s="11">
        <v>2</v>
      </c>
      <c r="U58" s="11">
        <v>3</v>
      </c>
      <c r="V58" s="11">
        <v>41.90999999999998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154</v>
      </c>
      <c r="C59" s="10" t="s">
        <v>155</v>
      </c>
      <c r="D59" s="7" t="s">
        <v>55</v>
      </c>
      <c r="E59" s="7" t="s">
        <v>73</v>
      </c>
      <c r="F59" s="7" t="s">
        <v>74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4.31</v>
      </c>
      <c r="M59" s="11">
        <v>0</v>
      </c>
      <c r="N59" s="11">
        <v>0</v>
      </c>
      <c r="O59" s="11">
        <v>0.72</v>
      </c>
      <c r="P59" s="11">
        <v>0</v>
      </c>
      <c r="Q59" s="11">
        <v>5.029999999999999</v>
      </c>
      <c r="R59" s="11">
        <v>39.02999999999999</v>
      </c>
      <c r="S59" s="11">
        <v>44.05999999999999</v>
      </c>
      <c r="T59" s="11">
        <v>2</v>
      </c>
      <c r="U59" s="11">
        <v>3</v>
      </c>
      <c r="V59" s="11">
        <v>39.05999999999999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156</v>
      </c>
      <c r="C60" s="10" t="s">
        <v>157</v>
      </c>
      <c r="D60" s="7" t="s">
        <v>40</v>
      </c>
      <c r="E60" s="7" t="s">
        <v>73</v>
      </c>
      <c r="F60" s="7" t="s">
        <v>74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3.01</v>
      </c>
      <c r="M60" s="11">
        <v>0.9800000000000001</v>
      </c>
      <c r="N60" s="11">
        <v>0</v>
      </c>
      <c r="O60" s="11">
        <v>0.72</v>
      </c>
      <c r="P60" s="11">
        <v>0</v>
      </c>
      <c r="Q60" s="11">
        <v>4.71</v>
      </c>
      <c r="R60" s="11">
        <v>28.93</v>
      </c>
      <c r="S60" s="11">
        <v>33.64</v>
      </c>
      <c r="T60" s="11">
        <v>2</v>
      </c>
      <c r="U60" s="11">
        <v>3</v>
      </c>
      <c r="V60" s="11">
        <v>28.64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158</v>
      </c>
      <c r="C61" s="10" t="s">
        <v>159</v>
      </c>
      <c r="D61" s="7" t="s">
        <v>40</v>
      </c>
      <c r="E61" s="7" t="s">
        <v>73</v>
      </c>
      <c r="F61" s="7" t="s">
        <v>74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0.06</v>
      </c>
      <c r="M61" s="11">
        <v>0</v>
      </c>
      <c r="N61" s="11">
        <v>0</v>
      </c>
      <c r="O61" s="11">
        <v>0.04</v>
      </c>
      <c r="P61" s="11">
        <v>0</v>
      </c>
      <c r="Q61" s="11">
        <v>0.1</v>
      </c>
      <c r="R61" s="11">
        <v>1.64</v>
      </c>
      <c r="S61" s="11">
        <v>1.74</v>
      </c>
      <c r="T61" s="11">
        <v>1.74</v>
      </c>
      <c r="U61" s="11">
        <v>0</v>
      </c>
      <c r="V61" s="11">
        <v>0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160</v>
      </c>
      <c r="C62" s="10" t="s">
        <v>161</v>
      </c>
      <c r="D62" s="7" t="s">
        <v>49</v>
      </c>
      <c r="E62" s="7" t="s">
        <v>79</v>
      </c>
      <c r="F62" s="7" t="s">
        <v>74</v>
      </c>
      <c r="G62" s="7"/>
      <c r="H62" s="7" t="s">
        <v>66</v>
      </c>
      <c r="I62" s="11">
        <v>2</v>
      </c>
      <c r="J62" s="11">
        <v>3</v>
      </c>
      <c r="K62" s="11">
        <v>0.95</v>
      </c>
      <c r="L62" s="11">
        <v>4.229999999999999</v>
      </c>
      <c r="M62" s="11">
        <v>0.66</v>
      </c>
      <c r="N62" s="11">
        <v>0</v>
      </c>
      <c r="O62" s="11">
        <v>0.5600000000000001</v>
      </c>
      <c r="P62" s="11">
        <v>0</v>
      </c>
      <c r="Q62" s="11">
        <v>6.399999999999999</v>
      </c>
      <c r="R62" s="11">
        <v>36.25999999999999</v>
      </c>
      <c r="S62" s="11">
        <v>42.65999999999999</v>
      </c>
      <c r="T62" s="11">
        <v>2</v>
      </c>
      <c r="U62" s="11">
        <v>3</v>
      </c>
      <c r="V62" s="11">
        <v>37.65999999999999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162</v>
      </c>
      <c r="C63" s="10" t="s">
        <v>163</v>
      </c>
      <c r="D63" s="7" t="s">
        <v>40</v>
      </c>
      <c r="E63" s="7" t="s">
        <v>73</v>
      </c>
      <c r="F63" s="7" t="s">
        <v>74</v>
      </c>
      <c r="G63" s="7"/>
      <c r="H63" s="7" t="s">
        <v>164</v>
      </c>
      <c r="I63" s="11">
        <v>2</v>
      </c>
      <c r="J63" s="11">
        <v>3</v>
      </c>
      <c r="K63" s="11">
        <v>1.33</v>
      </c>
      <c r="L63" s="11">
        <v>5.299999999999997</v>
      </c>
      <c r="M63" s="11">
        <v>1.31</v>
      </c>
      <c r="N63" s="11">
        <v>0</v>
      </c>
      <c r="O63" s="11">
        <v>1.41</v>
      </c>
      <c r="P63" s="11">
        <v>0</v>
      </c>
      <c r="Q63" s="11">
        <v>9.349999999999998</v>
      </c>
      <c r="R63" s="11">
        <v>45.14999999999998</v>
      </c>
      <c r="S63" s="11">
        <v>54.49999999999999</v>
      </c>
      <c r="T63" s="11">
        <v>2</v>
      </c>
      <c r="U63" s="11">
        <v>3</v>
      </c>
      <c r="V63" s="11">
        <v>49.49999999999999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165</v>
      </c>
      <c r="C64" s="10" t="s">
        <v>166</v>
      </c>
      <c r="D64" s="7" t="s">
        <v>49</v>
      </c>
      <c r="E64" s="7" t="s">
        <v>73</v>
      </c>
      <c r="F64" s="7" t="s">
        <v>74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6.549999999999995</v>
      </c>
      <c r="M64" s="11">
        <v>1</v>
      </c>
      <c r="N64" s="11">
        <v>0</v>
      </c>
      <c r="O64" s="11">
        <v>0.5600000000000001</v>
      </c>
      <c r="P64" s="11">
        <v>0</v>
      </c>
      <c r="Q64" s="11">
        <v>8.109999999999996</v>
      </c>
      <c r="R64" s="11">
        <v>51.19999999999997</v>
      </c>
      <c r="S64" s="11">
        <v>59.30999999999997</v>
      </c>
      <c r="T64" s="11">
        <v>2</v>
      </c>
      <c r="U64" s="11">
        <v>3</v>
      </c>
      <c r="V64" s="11">
        <v>54.30999999999997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167</v>
      </c>
      <c r="C65" s="10" t="s">
        <v>168</v>
      </c>
      <c r="D65" s="7" t="s">
        <v>55</v>
      </c>
      <c r="E65" s="7" t="s">
        <v>73</v>
      </c>
      <c r="F65" s="7" t="s">
        <v>74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</v>
      </c>
      <c r="M65" s="11">
        <v>0.33</v>
      </c>
      <c r="N65" s="11">
        <v>0</v>
      </c>
      <c r="O65" s="11">
        <v>0.66</v>
      </c>
      <c r="P65" s="11">
        <v>0</v>
      </c>
      <c r="Q65" s="11">
        <v>3.990000000000001</v>
      </c>
      <c r="R65" s="11">
        <v>40.04999999999998</v>
      </c>
      <c r="S65" s="11">
        <v>44.03999999999998</v>
      </c>
      <c r="T65" s="11">
        <v>2</v>
      </c>
      <c r="U65" s="11">
        <v>3</v>
      </c>
      <c r="V65" s="11">
        <v>39.03999999999998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169</v>
      </c>
      <c r="C66" s="10" t="s">
        <v>170</v>
      </c>
      <c r="D66" s="7" t="s">
        <v>40</v>
      </c>
      <c r="E66" s="7" t="s">
        <v>73</v>
      </c>
      <c r="F66" s="7" t="s">
        <v>85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5.679999999999996</v>
      </c>
      <c r="M66" s="11">
        <v>0.25</v>
      </c>
      <c r="N66" s="11">
        <v>0</v>
      </c>
      <c r="O66" s="11">
        <v>1.1</v>
      </c>
      <c r="P66" s="11">
        <v>0</v>
      </c>
      <c r="Q66" s="11">
        <v>7.029999999999996</v>
      </c>
      <c r="R66" s="11">
        <v>37.45999999999998</v>
      </c>
      <c r="S66" s="11">
        <v>44.48999999999997</v>
      </c>
      <c r="T66" s="11">
        <v>2</v>
      </c>
      <c r="U66" s="11">
        <v>3</v>
      </c>
      <c r="V66" s="11">
        <v>39.48999999999997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171</v>
      </c>
      <c r="C67" s="10" t="s">
        <v>172</v>
      </c>
      <c r="D67" s="7" t="s">
        <v>55</v>
      </c>
      <c r="E67" s="7" t="s">
        <v>173</v>
      </c>
      <c r="F67" s="7" t="s">
        <v>174</v>
      </c>
      <c r="G67" s="7"/>
      <c r="H67" s="7" t="s">
        <v>175</v>
      </c>
      <c r="I67" s="11">
        <v>2</v>
      </c>
      <c r="J67" s="11">
        <v>3</v>
      </c>
      <c r="K67" s="11">
        <v>0.95</v>
      </c>
      <c r="L67" s="11">
        <v>3.19</v>
      </c>
      <c r="M67" s="11">
        <v>0</v>
      </c>
      <c r="N67" s="11">
        <v>0</v>
      </c>
      <c r="O67" s="11">
        <v>0.76</v>
      </c>
      <c r="P67" s="11">
        <v>0</v>
      </c>
      <c r="Q67" s="11">
        <v>4.9</v>
      </c>
      <c r="R67" s="11">
        <v>36.70999999999999</v>
      </c>
      <c r="S67" s="11">
        <v>41.60999999999999</v>
      </c>
      <c r="T67" s="11">
        <v>2</v>
      </c>
      <c r="U67" s="11">
        <v>3</v>
      </c>
      <c r="V67" s="11">
        <v>36.60999999999999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176</v>
      </c>
      <c r="C68" s="10" t="s">
        <v>177</v>
      </c>
      <c r="D68" s="7" t="s">
        <v>49</v>
      </c>
      <c r="E68" s="7" t="s">
        <v>173</v>
      </c>
      <c r="F68" s="7" t="s">
        <v>174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5.839999999999998</v>
      </c>
      <c r="M68" s="11">
        <v>0.67</v>
      </c>
      <c r="N68" s="11">
        <v>0</v>
      </c>
      <c r="O68" s="11">
        <v>1.01</v>
      </c>
      <c r="P68" s="11">
        <v>0</v>
      </c>
      <c r="Q68" s="11">
        <v>7.519999999999998</v>
      </c>
      <c r="R68" s="11">
        <v>43.81999999999997</v>
      </c>
      <c r="S68" s="11">
        <v>51.33999999999997</v>
      </c>
      <c r="T68" s="11">
        <v>2</v>
      </c>
      <c r="U68" s="11">
        <v>3</v>
      </c>
      <c r="V68" s="11">
        <v>46.33999999999997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178</v>
      </c>
      <c r="C69" s="10" t="s">
        <v>179</v>
      </c>
      <c r="D69" s="7" t="s">
        <v>40</v>
      </c>
      <c r="E69" s="7" t="s">
        <v>173</v>
      </c>
      <c r="F69" s="7" t="s">
        <v>174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4.84</v>
      </c>
      <c r="M69" s="11">
        <v>1.57</v>
      </c>
      <c r="N69" s="11">
        <v>0</v>
      </c>
      <c r="O69" s="11">
        <v>0.42</v>
      </c>
      <c r="P69" s="11">
        <v>0</v>
      </c>
      <c r="Q69" s="11">
        <v>6.829999999999999</v>
      </c>
      <c r="R69" s="11">
        <v>40.41999999999997</v>
      </c>
      <c r="S69" s="11">
        <v>47.24999999999996</v>
      </c>
      <c r="T69" s="11">
        <v>2</v>
      </c>
      <c r="U69" s="11">
        <v>3</v>
      </c>
      <c r="V69" s="11">
        <v>42.24999999999996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180</v>
      </c>
      <c r="C70" s="10" t="s">
        <v>181</v>
      </c>
      <c r="D70" s="7" t="s">
        <v>55</v>
      </c>
      <c r="E70" s="7" t="s">
        <v>173</v>
      </c>
      <c r="F70" s="7" t="s">
        <v>174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3.580000000000001</v>
      </c>
      <c r="M70" s="11">
        <v>0.17</v>
      </c>
      <c r="N70" s="11">
        <v>0</v>
      </c>
      <c r="O70" s="11">
        <v>0.66</v>
      </c>
      <c r="P70" s="11">
        <v>0</v>
      </c>
      <c r="Q70" s="11">
        <v>4.41</v>
      </c>
      <c r="R70" s="11">
        <v>27.88</v>
      </c>
      <c r="S70" s="11">
        <v>32.28999999999999</v>
      </c>
      <c r="T70" s="11">
        <v>2</v>
      </c>
      <c r="U70" s="11">
        <v>3</v>
      </c>
      <c r="V70" s="11">
        <v>27.28999999999999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182</v>
      </c>
      <c r="C71" s="10" t="s">
        <v>183</v>
      </c>
      <c r="D71" s="7" t="s">
        <v>55</v>
      </c>
      <c r="E71" s="7" t="s">
        <v>84</v>
      </c>
      <c r="F71" s="7" t="s">
        <v>174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1.43</v>
      </c>
      <c r="M71" s="11">
        <v>0.33</v>
      </c>
      <c r="N71" s="11">
        <v>0</v>
      </c>
      <c r="O71" s="11">
        <v>0.74</v>
      </c>
      <c r="P71" s="11">
        <v>0</v>
      </c>
      <c r="Q71" s="11">
        <v>2.5</v>
      </c>
      <c r="R71" s="11">
        <v>29.1</v>
      </c>
      <c r="S71" s="11">
        <v>31.6</v>
      </c>
      <c r="T71" s="11">
        <v>2</v>
      </c>
      <c r="U71" s="11">
        <v>3</v>
      </c>
      <c r="V71" s="11">
        <v>26.6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184</v>
      </c>
      <c r="C72" s="10" t="s">
        <v>185</v>
      </c>
      <c r="D72" s="7" t="s">
        <v>40</v>
      </c>
      <c r="E72" s="7" t="s">
        <v>84</v>
      </c>
      <c r="F72" s="7" t="s">
        <v>174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6.579999999999998</v>
      </c>
      <c r="M72" s="11">
        <v>1.07</v>
      </c>
      <c r="N72" s="11">
        <v>0</v>
      </c>
      <c r="O72" s="11">
        <v>1.1</v>
      </c>
      <c r="P72" s="11">
        <v>0</v>
      </c>
      <c r="Q72" s="11">
        <v>8.749999999999998</v>
      </c>
      <c r="R72" s="11">
        <v>39.76999999999998</v>
      </c>
      <c r="S72" s="11">
        <v>48.51999999999998</v>
      </c>
      <c r="T72" s="11">
        <v>2</v>
      </c>
      <c r="U72" s="11">
        <v>3</v>
      </c>
      <c r="V72" s="11">
        <v>43.51999999999998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186</v>
      </c>
      <c r="C73" s="10" t="s">
        <v>187</v>
      </c>
      <c r="D73" s="7" t="s">
        <v>55</v>
      </c>
      <c r="E73" s="7" t="s">
        <v>173</v>
      </c>
      <c r="F73" s="7" t="s">
        <v>174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3.999999999999999</v>
      </c>
      <c r="M73" s="11">
        <v>0</v>
      </c>
      <c r="N73" s="11">
        <v>0</v>
      </c>
      <c r="O73" s="11">
        <v>0.7000000000000001</v>
      </c>
      <c r="P73" s="11">
        <v>0</v>
      </c>
      <c r="Q73" s="11">
        <v>4.699999999999999</v>
      </c>
      <c r="R73" s="11">
        <v>37.42999999999998</v>
      </c>
      <c r="S73" s="11">
        <v>42.12999999999998</v>
      </c>
      <c r="T73" s="11">
        <v>2</v>
      </c>
      <c r="U73" s="11">
        <v>3</v>
      </c>
      <c r="V73" s="11">
        <v>37.12999999999998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188</v>
      </c>
      <c r="C74" s="10" t="s">
        <v>189</v>
      </c>
      <c r="D74" s="7" t="s">
        <v>55</v>
      </c>
      <c r="E74" s="7" t="s">
        <v>173</v>
      </c>
      <c r="F74" s="7" t="s">
        <v>174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6.449999999999999</v>
      </c>
      <c r="M74" s="11">
        <v>0.8300000000000001</v>
      </c>
      <c r="N74" s="11">
        <v>0</v>
      </c>
      <c r="O74" s="11">
        <v>0.59</v>
      </c>
      <c r="P74" s="11">
        <v>0</v>
      </c>
      <c r="Q74" s="11">
        <v>7.869999999999999</v>
      </c>
      <c r="R74" s="11">
        <v>58.39999999999998</v>
      </c>
      <c r="S74" s="11">
        <v>66.26999999999998</v>
      </c>
      <c r="T74" s="11">
        <v>2</v>
      </c>
      <c r="U74" s="11">
        <v>3</v>
      </c>
      <c r="V74" s="11">
        <v>61.26999999999998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190</v>
      </c>
      <c r="C75" s="10" t="s">
        <v>191</v>
      </c>
      <c r="D75" s="7" t="s">
        <v>49</v>
      </c>
      <c r="E75" s="7" t="s">
        <v>173</v>
      </c>
      <c r="F75" s="7" t="s">
        <v>174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12.4</v>
      </c>
      <c r="M75" s="11">
        <v>0.33</v>
      </c>
      <c r="N75" s="11">
        <v>0</v>
      </c>
      <c r="O75" s="11">
        <v>0.67</v>
      </c>
      <c r="P75" s="11">
        <v>0</v>
      </c>
      <c r="Q75" s="11">
        <v>13.4</v>
      </c>
      <c r="R75" s="11">
        <v>74</v>
      </c>
      <c r="S75" s="11">
        <v>87.39999999999999</v>
      </c>
      <c r="T75" s="11">
        <v>2</v>
      </c>
      <c r="U75" s="11">
        <v>3</v>
      </c>
      <c r="V75" s="11">
        <v>82.39999999999999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192</v>
      </c>
      <c r="C76" s="10" t="s">
        <v>193</v>
      </c>
      <c r="D76" s="7" t="s">
        <v>49</v>
      </c>
      <c r="E76" s="7" t="s">
        <v>173</v>
      </c>
      <c r="F76" s="7" t="s">
        <v>174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5.760000000000002</v>
      </c>
      <c r="M76" s="11">
        <v>0.51</v>
      </c>
      <c r="N76" s="11">
        <v>0</v>
      </c>
      <c r="O76" s="11">
        <v>0.5600000000000001</v>
      </c>
      <c r="P76" s="11">
        <v>0</v>
      </c>
      <c r="Q76" s="11">
        <v>6.830000000000002</v>
      </c>
      <c r="R76" s="11">
        <v>42.09999999999998</v>
      </c>
      <c r="S76" s="11">
        <v>48.92999999999998</v>
      </c>
      <c r="T76" s="11">
        <v>2</v>
      </c>
      <c r="U76" s="11">
        <v>3</v>
      </c>
      <c r="V76" s="11">
        <v>43.92999999999998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194</v>
      </c>
      <c r="C77" s="10" t="s">
        <v>195</v>
      </c>
      <c r="D77" s="7" t="s">
        <v>49</v>
      </c>
      <c r="E77" s="7" t="s">
        <v>84</v>
      </c>
      <c r="F77" s="7" t="s">
        <v>174</v>
      </c>
      <c r="G77" s="7"/>
      <c r="H77" s="7" t="s">
        <v>196</v>
      </c>
      <c r="I77" s="11">
        <v>2</v>
      </c>
      <c r="J77" s="11">
        <v>3</v>
      </c>
      <c r="K77" s="11">
        <v>1.33</v>
      </c>
      <c r="L77" s="11">
        <v>8.579999999999998</v>
      </c>
      <c r="M77" s="11">
        <v>0.5</v>
      </c>
      <c r="N77" s="11">
        <v>0</v>
      </c>
      <c r="O77" s="11">
        <v>1.41</v>
      </c>
      <c r="P77" s="11">
        <v>0</v>
      </c>
      <c r="Q77" s="11">
        <v>11.82</v>
      </c>
      <c r="R77" s="11">
        <v>72.88999999999999</v>
      </c>
      <c r="S77" s="11">
        <v>84.70999999999998</v>
      </c>
      <c r="T77" s="11">
        <v>2</v>
      </c>
      <c r="U77" s="11">
        <v>3</v>
      </c>
      <c r="V77" s="11">
        <v>79.70999999999998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197</v>
      </c>
      <c r="C78" s="10" t="s">
        <v>198</v>
      </c>
      <c r="D78" s="7" t="s">
        <v>49</v>
      </c>
      <c r="E78" s="7" t="s">
        <v>173</v>
      </c>
      <c r="F78" s="7" t="s">
        <v>174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10.03999999999999</v>
      </c>
      <c r="M78" s="11">
        <v>0.34</v>
      </c>
      <c r="N78" s="11">
        <v>0</v>
      </c>
      <c r="O78" s="11">
        <v>0.84</v>
      </c>
      <c r="P78" s="11">
        <v>0</v>
      </c>
      <c r="Q78" s="11">
        <v>11.21999999999999</v>
      </c>
      <c r="R78" s="11">
        <v>65.59999999999998</v>
      </c>
      <c r="S78" s="11">
        <v>76.81999999999996</v>
      </c>
      <c r="T78" s="11">
        <v>2</v>
      </c>
      <c r="U78" s="11">
        <v>3</v>
      </c>
      <c r="V78" s="11">
        <v>71.81999999999996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199</v>
      </c>
      <c r="C79" s="10" t="s">
        <v>200</v>
      </c>
      <c r="D79" s="7" t="s">
        <v>40</v>
      </c>
      <c r="E79" s="7" t="s">
        <v>173</v>
      </c>
      <c r="F79" s="7" t="s">
        <v>174</v>
      </c>
      <c r="G79" s="7"/>
      <c r="H79" s="7" t="s">
        <v>175</v>
      </c>
      <c r="I79" s="11">
        <v>2</v>
      </c>
      <c r="J79" s="11">
        <v>3</v>
      </c>
      <c r="K79" s="11">
        <v>0.95</v>
      </c>
      <c r="L79" s="11">
        <v>10.37</v>
      </c>
      <c r="M79" s="11">
        <v>0.5</v>
      </c>
      <c r="N79" s="11">
        <v>0</v>
      </c>
      <c r="O79" s="11">
        <v>0.78</v>
      </c>
      <c r="P79" s="11">
        <v>0</v>
      </c>
      <c r="Q79" s="11">
        <v>12.6</v>
      </c>
      <c r="R79" s="11">
        <v>77.63999999999996</v>
      </c>
      <c r="S79" s="11">
        <v>90.23999999999995</v>
      </c>
      <c r="T79" s="11">
        <v>2</v>
      </c>
      <c r="U79" s="11">
        <v>3</v>
      </c>
      <c r="V79" s="11">
        <v>85.23999999999995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201</v>
      </c>
      <c r="C80" s="10" t="s">
        <v>202</v>
      </c>
      <c r="D80" s="7" t="s">
        <v>49</v>
      </c>
      <c r="E80" s="7" t="s">
        <v>84</v>
      </c>
      <c r="F80" s="7" t="s">
        <v>174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9.009999999999987</v>
      </c>
      <c r="M80" s="11">
        <v>0.8300000000000001</v>
      </c>
      <c r="N80" s="11">
        <v>0</v>
      </c>
      <c r="O80" s="11">
        <v>0.6</v>
      </c>
      <c r="P80" s="11">
        <v>0</v>
      </c>
      <c r="Q80" s="11">
        <v>10.43999999999999</v>
      </c>
      <c r="R80" s="11">
        <v>67.84999999999995</v>
      </c>
      <c r="S80" s="11">
        <v>78.28999999999994</v>
      </c>
      <c r="T80" s="11">
        <v>2</v>
      </c>
      <c r="U80" s="11">
        <v>3</v>
      </c>
      <c r="V80" s="11">
        <v>73.28999999999994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203</v>
      </c>
      <c r="C81" s="10" t="s">
        <v>204</v>
      </c>
      <c r="D81" s="7" t="s">
        <v>49</v>
      </c>
      <c r="E81" s="7" t="s">
        <v>173</v>
      </c>
      <c r="F81" s="7" t="s">
        <v>174</v>
      </c>
      <c r="G81" s="7"/>
      <c r="H81" s="7" t="s">
        <v>205</v>
      </c>
      <c r="I81" s="11">
        <v>2</v>
      </c>
      <c r="J81" s="11">
        <v>3</v>
      </c>
      <c r="K81" s="11">
        <v>0.95</v>
      </c>
      <c r="L81" s="11">
        <v>9.67</v>
      </c>
      <c r="M81" s="11">
        <v>0.67</v>
      </c>
      <c r="N81" s="11">
        <v>0</v>
      </c>
      <c r="O81" s="11">
        <v>0.46</v>
      </c>
      <c r="P81" s="11">
        <v>0</v>
      </c>
      <c r="Q81" s="11">
        <v>11.75</v>
      </c>
      <c r="R81" s="11">
        <v>76.20999999999999</v>
      </c>
      <c r="S81" s="11">
        <v>87.95999999999999</v>
      </c>
      <c r="T81" s="11">
        <v>2</v>
      </c>
      <c r="U81" s="11">
        <v>3</v>
      </c>
      <c r="V81" s="11">
        <v>82.95999999999999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206</v>
      </c>
      <c r="C82" s="10" t="s">
        <v>207</v>
      </c>
      <c r="D82" s="7" t="s">
        <v>40</v>
      </c>
      <c r="E82" s="7" t="s">
        <v>84</v>
      </c>
      <c r="F82" s="7" t="s">
        <v>174</v>
      </c>
      <c r="G82" s="7"/>
      <c r="H82" s="7" t="s">
        <v>66</v>
      </c>
      <c r="I82" s="11">
        <v>2</v>
      </c>
      <c r="J82" s="11">
        <v>3</v>
      </c>
      <c r="K82" s="11">
        <v>0.95</v>
      </c>
      <c r="L82" s="11">
        <v>9.310000000000004</v>
      </c>
      <c r="M82" s="11">
        <v>0.9900000000000001</v>
      </c>
      <c r="N82" s="11">
        <v>0</v>
      </c>
      <c r="O82" s="11">
        <v>0.79</v>
      </c>
      <c r="P82" s="11">
        <v>0</v>
      </c>
      <c r="Q82" s="11">
        <v>12.04</v>
      </c>
      <c r="R82" s="11">
        <v>59.53999999999998</v>
      </c>
      <c r="S82" s="11">
        <v>71.57999999999998</v>
      </c>
      <c r="T82" s="11">
        <v>2</v>
      </c>
      <c r="U82" s="11">
        <v>3</v>
      </c>
      <c r="V82" s="11">
        <v>66.57999999999998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208</v>
      </c>
      <c r="C83" s="10" t="s">
        <v>209</v>
      </c>
      <c r="D83" s="7" t="s">
        <v>55</v>
      </c>
      <c r="E83" s="7" t="s">
        <v>173</v>
      </c>
      <c r="F83" s="7" t="s">
        <v>174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16.51</v>
      </c>
      <c r="M83" s="11">
        <v>0.33</v>
      </c>
      <c r="N83" s="11">
        <v>0</v>
      </c>
      <c r="O83" s="11">
        <v>0.3100000000000001</v>
      </c>
      <c r="P83" s="11">
        <v>0</v>
      </c>
      <c r="Q83" s="11">
        <v>17.15</v>
      </c>
      <c r="R83" s="11">
        <v>101.94</v>
      </c>
      <c r="S83" s="11">
        <v>119.09</v>
      </c>
      <c r="T83" s="11">
        <v>2</v>
      </c>
      <c r="U83" s="11">
        <v>3</v>
      </c>
      <c r="V83" s="11">
        <v>114.09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210</v>
      </c>
      <c r="C84" s="10" t="s">
        <v>211</v>
      </c>
      <c r="D84" s="7" t="s">
        <v>55</v>
      </c>
      <c r="E84" s="7" t="s">
        <v>84</v>
      </c>
      <c r="F84" s="7" t="s">
        <v>174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1.71</v>
      </c>
      <c r="M84" s="11">
        <v>0.66</v>
      </c>
      <c r="N84" s="11">
        <v>0</v>
      </c>
      <c r="O84" s="11">
        <v>0.5600000000000001</v>
      </c>
      <c r="P84" s="11">
        <v>0</v>
      </c>
      <c r="Q84" s="11">
        <v>2.93</v>
      </c>
      <c r="R84" s="11">
        <v>26.10000000000001</v>
      </c>
      <c r="S84" s="11">
        <v>29.03000000000001</v>
      </c>
      <c r="T84" s="11">
        <v>2</v>
      </c>
      <c r="U84" s="11">
        <v>3</v>
      </c>
      <c r="V84" s="11">
        <v>24.03000000000001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212</v>
      </c>
      <c r="C85" s="10" t="s">
        <v>213</v>
      </c>
      <c r="D85" s="7" t="s">
        <v>55</v>
      </c>
      <c r="E85" s="7" t="s">
        <v>173</v>
      </c>
      <c r="F85" s="7" t="s">
        <v>174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4.239999999999999</v>
      </c>
      <c r="M85" s="11">
        <v>0.33</v>
      </c>
      <c r="N85" s="11">
        <v>0</v>
      </c>
      <c r="O85" s="11">
        <v>0.74</v>
      </c>
      <c r="P85" s="11">
        <v>0</v>
      </c>
      <c r="Q85" s="11">
        <v>5.31</v>
      </c>
      <c r="R85" s="11">
        <v>35.96999999999998</v>
      </c>
      <c r="S85" s="11">
        <v>41.27999999999999</v>
      </c>
      <c r="T85" s="11">
        <v>2</v>
      </c>
      <c r="U85" s="11">
        <v>3</v>
      </c>
      <c r="V85" s="11">
        <v>36.27999999999999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214</v>
      </c>
      <c r="C86" s="10" t="s">
        <v>215</v>
      </c>
      <c r="D86" s="7" t="s">
        <v>40</v>
      </c>
      <c r="E86" s="7" t="s">
        <v>173</v>
      </c>
      <c r="F86" s="7" t="s">
        <v>174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4.75</v>
      </c>
      <c r="M86" s="11">
        <v>0.66</v>
      </c>
      <c r="N86" s="11">
        <v>0</v>
      </c>
      <c r="O86" s="11">
        <v>0.48</v>
      </c>
      <c r="P86" s="11">
        <v>0</v>
      </c>
      <c r="Q86" s="11">
        <v>5.890000000000001</v>
      </c>
      <c r="R86" s="11">
        <v>33.78999999999999</v>
      </c>
      <c r="S86" s="11">
        <v>39.67999999999999</v>
      </c>
      <c r="T86" s="11">
        <v>2</v>
      </c>
      <c r="U86" s="11">
        <v>3</v>
      </c>
      <c r="V86" s="11">
        <v>34.67999999999999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216</v>
      </c>
      <c r="C87" s="10" t="s">
        <v>217</v>
      </c>
      <c r="D87" s="7" t="s">
        <v>40</v>
      </c>
      <c r="E87" s="7" t="s">
        <v>84</v>
      </c>
      <c r="F87" s="7" t="s">
        <v>174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5.15</v>
      </c>
      <c r="M87" s="11">
        <v>0.25</v>
      </c>
      <c r="N87" s="11">
        <v>0</v>
      </c>
      <c r="O87" s="11">
        <v>0.96</v>
      </c>
      <c r="P87" s="11">
        <v>0</v>
      </c>
      <c r="Q87" s="11">
        <v>6.36</v>
      </c>
      <c r="R87" s="11">
        <v>35.00999999999999</v>
      </c>
      <c r="S87" s="11">
        <v>41.36999999999999</v>
      </c>
      <c r="T87" s="11">
        <v>2</v>
      </c>
      <c r="U87" s="11">
        <v>3</v>
      </c>
      <c r="V87" s="11">
        <v>36.36999999999999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218</v>
      </c>
      <c r="C88" s="10" t="s">
        <v>219</v>
      </c>
      <c r="D88" s="7" t="s">
        <v>40</v>
      </c>
      <c r="E88" s="7" t="s">
        <v>173</v>
      </c>
      <c r="F88" s="7" t="s">
        <v>174</v>
      </c>
      <c r="G88" s="7"/>
      <c r="H88" s="7" t="s">
        <v>66</v>
      </c>
      <c r="I88" s="11">
        <v>2</v>
      </c>
      <c r="J88" s="11">
        <v>3</v>
      </c>
      <c r="K88" s="11">
        <v>0.95</v>
      </c>
      <c r="L88" s="11">
        <v>6.709999999999997</v>
      </c>
      <c r="M88" s="11">
        <v>0.74</v>
      </c>
      <c r="N88" s="11">
        <v>0</v>
      </c>
      <c r="O88" s="11">
        <v>1.12</v>
      </c>
      <c r="P88" s="11">
        <v>0</v>
      </c>
      <c r="Q88" s="11">
        <v>9.519999999999996</v>
      </c>
      <c r="R88" s="11">
        <v>53.56999999999996</v>
      </c>
      <c r="S88" s="11">
        <v>63.08999999999996</v>
      </c>
      <c r="T88" s="11">
        <v>2</v>
      </c>
      <c r="U88" s="11">
        <v>3</v>
      </c>
      <c r="V88" s="11">
        <v>58.08999999999996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220</v>
      </c>
      <c r="C89" s="10" t="s">
        <v>221</v>
      </c>
      <c r="D89" s="7" t="s">
        <v>40</v>
      </c>
      <c r="E89" s="7" t="s">
        <v>173</v>
      </c>
      <c r="F89" s="7" t="s">
        <v>174</v>
      </c>
      <c r="G89" s="7"/>
      <c r="H89" s="7" t="s">
        <v>222</v>
      </c>
      <c r="I89" s="11">
        <v>2</v>
      </c>
      <c r="J89" s="11">
        <v>3</v>
      </c>
      <c r="K89" s="11">
        <v>0.83</v>
      </c>
      <c r="L89" s="11">
        <v>2.22</v>
      </c>
      <c r="M89" s="11">
        <v>0.33</v>
      </c>
      <c r="N89" s="11">
        <v>0</v>
      </c>
      <c r="O89" s="11">
        <v>0.9199999999999999</v>
      </c>
      <c r="P89" s="11">
        <v>0</v>
      </c>
      <c r="Q89" s="11">
        <v>4.299999999999999</v>
      </c>
      <c r="R89" s="11">
        <v>26.57</v>
      </c>
      <c r="S89" s="11">
        <v>30.87</v>
      </c>
      <c r="T89" s="11">
        <v>2</v>
      </c>
      <c r="U89" s="11">
        <v>3</v>
      </c>
      <c r="V89" s="11">
        <v>25.87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223</v>
      </c>
      <c r="C90" s="10" t="s">
        <v>224</v>
      </c>
      <c r="D90" s="7" t="s">
        <v>40</v>
      </c>
      <c r="E90" s="7" t="s">
        <v>173</v>
      </c>
      <c r="F90" s="7" t="s">
        <v>174</v>
      </c>
      <c r="G90" s="7"/>
      <c r="H90" s="7" t="s">
        <v>205</v>
      </c>
      <c r="I90" s="11">
        <v>2</v>
      </c>
      <c r="J90" s="11">
        <v>3</v>
      </c>
      <c r="K90" s="11">
        <v>0.95</v>
      </c>
      <c r="L90" s="11">
        <v>3.629999999999999</v>
      </c>
      <c r="M90" s="11">
        <v>0</v>
      </c>
      <c r="N90" s="11">
        <v>0</v>
      </c>
      <c r="O90" s="11">
        <v>0.98</v>
      </c>
      <c r="P90" s="11">
        <v>0</v>
      </c>
      <c r="Q90" s="11">
        <v>5.56</v>
      </c>
      <c r="R90" s="11">
        <v>38.97999999999999</v>
      </c>
      <c r="S90" s="11">
        <v>44.53999999999999</v>
      </c>
      <c r="T90" s="11">
        <v>2</v>
      </c>
      <c r="U90" s="11">
        <v>3</v>
      </c>
      <c r="V90" s="11">
        <v>39.53999999999999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225</v>
      </c>
      <c r="C91" s="10" t="s">
        <v>226</v>
      </c>
      <c r="D91" s="7" t="s">
        <v>49</v>
      </c>
      <c r="E91" s="7" t="s">
        <v>84</v>
      </c>
      <c r="F91" s="7" t="s">
        <v>174</v>
      </c>
      <c r="G91" s="7"/>
      <c r="H91" s="7" t="s">
        <v>175</v>
      </c>
      <c r="I91" s="11">
        <v>2</v>
      </c>
      <c r="J91" s="11">
        <v>3</v>
      </c>
      <c r="K91" s="11">
        <v>0.95</v>
      </c>
      <c r="L91" s="11">
        <v>4.56</v>
      </c>
      <c r="M91" s="11">
        <v>1.33</v>
      </c>
      <c r="N91" s="11">
        <v>0</v>
      </c>
      <c r="O91" s="11">
        <v>0.72</v>
      </c>
      <c r="P91" s="11">
        <v>0</v>
      </c>
      <c r="Q91" s="11">
        <v>7.56</v>
      </c>
      <c r="R91" s="11">
        <v>44.68999999999999</v>
      </c>
      <c r="S91" s="11">
        <v>52.24999999999999</v>
      </c>
      <c r="T91" s="11">
        <v>2</v>
      </c>
      <c r="U91" s="11">
        <v>3</v>
      </c>
      <c r="V91" s="11">
        <v>47.24999999999999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227</v>
      </c>
      <c r="C92" s="10" t="s">
        <v>228</v>
      </c>
      <c r="D92" s="7" t="s">
        <v>40</v>
      </c>
      <c r="E92" s="7" t="s">
        <v>84</v>
      </c>
      <c r="F92" s="7" t="s">
        <v>174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1.79</v>
      </c>
      <c r="M92" s="11">
        <v>0.5800000000000001</v>
      </c>
      <c r="N92" s="11">
        <v>0</v>
      </c>
      <c r="O92" s="11">
        <v>0.48</v>
      </c>
      <c r="P92" s="11">
        <v>0</v>
      </c>
      <c r="Q92" s="11">
        <v>2.850000000000001</v>
      </c>
      <c r="R92" s="11">
        <v>23.18000000000001</v>
      </c>
      <c r="S92" s="11">
        <v>26.03000000000001</v>
      </c>
      <c r="T92" s="11">
        <v>2</v>
      </c>
      <c r="U92" s="11">
        <v>3</v>
      </c>
      <c r="V92" s="11">
        <v>21.03000000000001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229</v>
      </c>
      <c r="C93" s="10" t="s">
        <v>230</v>
      </c>
      <c r="D93" s="7" t="s">
        <v>49</v>
      </c>
      <c r="E93" s="7" t="s">
        <v>173</v>
      </c>
      <c r="F93" s="7" t="s">
        <v>174</v>
      </c>
      <c r="G93" s="7"/>
      <c r="H93" s="7"/>
      <c r="I93" s="11">
        <v>2</v>
      </c>
      <c r="J93" s="11">
        <v>3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231</v>
      </c>
      <c r="C94" s="10" t="s">
        <v>232</v>
      </c>
      <c r="D94" s="7" t="s">
        <v>55</v>
      </c>
      <c r="E94" s="7" t="s">
        <v>84</v>
      </c>
      <c r="F94" s="7" t="s">
        <v>174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2.39</v>
      </c>
      <c r="M94" s="11">
        <v>0.8300000000000001</v>
      </c>
      <c r="N94" s="11">
        <v>0</v>
      </c>
      <c r="O94" s="11">
        <v>0.62</v>
      </c>
      <c r="P94" s="11">
        <v>0</v>
      </c>
      <c r="Q94" s="11">
        <v>3.84</v>
      </c>
      <c r="R94" s="11">
        <v>29.55999999999999</v>
      </c>
      <c r="S94" s="11">
        <v>33.39999999999999</v>
      </c>
      <c r="T94" s="11">
        <v>2</v>
      </c>
      <c r="U94" s="11">
        <v>3</v>
      </c>
      <c r="V94" s="11">
        <v>28.39999999999999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233</v>
      </c>
      <c r="C95" s="10" t="s">
        <v>234</v>
      </c>
      <c r="D95" s="7" t="s">
        <v>40</v>
      </c>
      <c r="E95" s="7" t="s">
        <v>173</v>
      </c>
      <c r="F95" s="7" t="s">
        <v>174</v>
      </c>
      <c r="G95" s="7"/>
      <c r="H95" s="7" t="s">
        <v>205</v>
      </c>
      <c r="I95" s="11">
        <v>2</v>
      </c>
      <c r="J95" s="11">
        <v>3</v>
      </c>
      <c r="K95" s="11">
        <v>0.95</v>
      </c>
      <c r="L95" s="11">
        <v>14.35</v>
      </c>
      <c r="M95" s="11">
        <v>0.49</v>
      </c>
      <c r="N95" s="11">
        <v>0</v>
      </c>
      <c r="O95" s="11">
        <v>1.12</v>
      </c>
      <c r="P95" s="11">
        <v>0</v>
      </c>
      <c r="Q95" s="11">
        <v>16.91</v>
      </c>
      <c r="R95" s="11">
        <v>73.25999999999998</v>
      </c>
      <c r="S95" s="11">
        <v>90.16999999999999</v>
      </c>
      <c r="T95" s="11">
        <v>2</v>
      </c>
      <c r="U95" s="11">
        <v>3</v>
      </c>
      <c r="V95" s="11">
        <v>85.16999999999999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235</v>
      </c>
      <c r="C96" s="10" t="s">
        <v>236</v>
      </c>
      <c r="D96" s="7" t="s">
        <v>40</v>
      </c>
      <c r="E96" s="7" t="s">
        <v>173</v>
      </c>
      <c r="F96" s="7" t="s">
        <v>174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5.290000000000001</v>
      </c>
      <c r="M96" s="11">
        <v>2.07</v>
      </c>
      <c r="N96" s="11">
        <v>0</v>
      </c>
      <c r="O96" s="11">
        <v>0.96</v>
      </c>
      <c r="P96" s="11">
        <v>0</v>
      </c>
      <c r="Q96" s="11">
        <v>8.32</v>
      </c>
      <c r="R96" s="11">
        <v>43.47999999999998</v>
      </c>
      <c r="S96" s="11">
        <v>51.79999999999998</v>
      </c>
      <c r="T96" s="11">
        <v>2</v>
      </c>
      <c r="U96" s="11">
        <v>3</v>
      </c>
      <c r="V96" s="11">
        <v>46.79999999999998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237</v>
      </c>
      <c r="C97" s="10" t="s">
        <v>238</v>
      </c>
      <c r="D97" s="7" t="s">
        <v>55</v>
      </c>
      <c r="E97" s="7" t="s">
        <v>73</v>
      </c>
      <c r="F97" s="7" t="s">
        <v>239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0.7400000000000001</v>
      </c>
      <c r="M97" s="11">
        <v>0.33</v>
      </c>
      <c r="N97" s="11">
        <v>0</v>
      </c>
      <c r="O97" s="11">
        <v>0</v>
      </c>
      <c r="P97" s="11">
        <v>0</v>
      </c>
      <c r="Q97" s="11">
        <v>1.07</v>
      </c>
      <c r="R97" s="11">
        <v>8.300000000000002</v>
      </c>
      <c r="S97" s="11">
        <v>9.370000000000003</v>
      </c>
      <c r="T97" s="11">
        <v>2</v>
      </c>
      <c r="U97" s="11">
        <v>3</v>
      </c>
      <c r="V97" s="11">
        <v>4.370000000000003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240</v>
      </c>
      <c r="C98" s="10" t="s">
        <v>241</v>
      </c>
      <c r="D98" s="7" t="s">
        <v>40</v>
      </c>
      <c r="E98" s="7" t="s">
        <v>84</v>
      </c>
      <c r="F98" s="7" t="s">
        <v>174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2.450000000000001</v>
      </c>
      <c r="M98" s="11">
        <v>0.5700000000000001</v>
      </c>
      <c r="N98" s="11">
        <v>0</v>
      </c>
      <c r="O98" s="11">
        <v>0.38</v>
      </c>
      <c r="P98" s="11">
        <v>0</v>
      </c>
      <c r="Q98" s="11">
        <v>3.400000000000001</v>
      </c>
      <c r="R98" s="11">
        <v>19.05</v>
      </c>
      <c r="S98" s="11">
        <v>22.45</v>
      </c>
      <c r="T98" s="11">
        <v>2</v>
      </c>
      <c r="U98" s="11">
        <v>3</v>
      </c>
      <c r="V98" s="11">
        <v>17.45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242</v>
      </c>
      <c r="C99" s="10" t="s">
        <v>243</v>
      </c>
      <c r="D99" s="7" t="s">
        <v>55</v>
      </c>
      <c r="E99" s="7" t="s">
        <v>84</v>
      </c>
      <c r="F99" s="7" t="s">
        <v>174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3.48</v>
      </c>
      <c r="M99" s="11">
        <v>0.33</v>
      </c>
      <c r="N99" s="11">
        <v>0</v>
      </c>
      <c r="O99" s="11">
        <v>0.8200000000000001</v>
      </c>
      <c r="P99" s="11">
        <v>0</v>
      </c>
      <c r="Q99" s="11">
        <v>4.63</v>
      </c>
      <c r="R99" s="11">
        <v>34.92999999999999</v>
      </c>
      <c r="S99" s="11">
        <v>39.55999999999999</v>
      </c>
      <c r="T99" s="11">
        <v>2</v>
      </c>
      <c r="U99" s="11">
        <v>3</v>
      </c>
      <c r="V99" s="11">
        <v>34.55999999999999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244</v>
      </c>
      <c r="C100" s="10" t="s">
        <v>245</v>
      </c>
      <c r="D100" s="7" t="s">
        <v>49</v>
      </c>
      <c r="E100" s="7" t="s">
        <v>246</v>
      </c>
      <c r="F100" s="7" t="s">
        <v>174</v>
      </c>
      <c r="G100" s="7"/>
      <c r="H100" s="7"/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55</v>
      </c>
      <c r="E101" s="7" t="s">
        <v>84</v>
      </c>
      <c r="F101" s="7" t="s">
        <v>174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3.669999999999999</v>
      </c>
      <c r="M101" s="11">
        <v>0</v>
      </c>
      <c r="N101" s="11">
        <v>0</v>
      </c>
      <c r="O101" s="11">
        <v>0.7000000000000001</v>
      </c>
      <c r="P101" s="11">
        <v>0</v>
      </c>
      <c r="Q101" s="11">
        <v>4.369999999999999</v>
      </c>
      <c r="R101" s="11">
        <v>39.33999999999997</v>
      </c>
      <c r="S101" s="11">
        <v>43.70999999999997</v>
      </c>
      <c r="T101" s="11">
        <v>2</v>
      </c>
      <c r="U101" s="11">
        <v>3</v>
      </c>
      <c r="V101" s="11">
        <v>38.70999999999997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173</v>
      </c>
      <c r="F102" s="7" t="s">
        <v>174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5.299999999999999</v>
      </c>
      <c r="M102" s="11">
        <v>0.49</v>
      </c>
      <c r="N102" s="11">
        <v>0</v>
      </c>
      <c r="O102" s="11">
        <v>0.54</v>
      </c>
      <c r="P102" s="11">
        <v>0</v>
      </c>
      <c r="Q102" s="11">
        <v>6.33</v>
      </c>
      <c r="R102" s="11">
        <v>35.91999999999998</v>
      </c>
      <c r="S102" s="11">
        <v>42.24999999999998</v>
      </c>
      <c r="T102" s="11">
        <v>2</v>
      </c>
      <c r="U102" s="11">
        <v>3</v>
      </c>
      <c r="V102" s="11">
        <v>37.24999999999998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55</v>
      </c>
      <c r="E103" s="7" t="s">
        <v>173</v>
      </c>
      <c r="F103" s="7" t="s">
        <v>174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2.07</v>
      </c>
      <c r="M103" s="11">
        <v>0.5</v>
      </c>
      <c r="N103" s="11">
        <v>0</v>
      </c>
      <c r="O103" s="11">
        <v>0.7000000000000001</v>
      </c>
      <c r="P103" s="11">
        <v>0</v>
      </c>
      <c r="Q103" s="11">
        <v>3.27</v>
      </c>
      <c r="R103" s="11">
        <v>26.08000000000001</v>
      </c>
      <c r="S103" s="11">
        <v>29.35</v>
      </c>
      <c r="T103" s="11">
        <v>2</v>
      </c>
      <c r="U103" s="11">
        <v>3</v>
      </c>
      <c r="V103" s="11">
        <v>24.35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55</v>
      </c>
      <c r="E104" s="7" t="s">
        <v>173</v>
      </c>
      <c r="F104" s="7" t="s">
        <v>174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4.91</v>
      </c>
      <c r="M104" s="11">
        <v>0.33</v>
      </c>
      <c r="N104" s="11">
        <v>0</v>
      </c>
      <c r="O104" s="11">
        <v>0.66</v>
      </c>
      <c r="P104" s="11">
        <v>0</v>
      </c>
      <c r="Q104" s="11">
        <v>5.9</v>
      </c>
      <c r="R104" s="11">
        <v>37.63999999999999</v>
      </c>
      <c r="S104" s="11">
        <v>43.53999999999998</v>
      </c>
      <c r="T104" s="11">
        <v>2</v>
      </c>
      <c r="U104" s="11">
        <v>3</v>
      </c>
      <c r="V104" s="11">
        <v>38.53999999999998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55</v>
      </c>
      <c r="E105" s="7" t="s">
        <v>84</v>
      </c>
      <c r="F105" s="7" t="s">
        <v>174</v>
      </c>
      <c r="G105" s="7"/>
      <c r="H105" s="7" t="s">
        <v>66</v>
      </c>
      <c r="I105" s="11">
        <v>2</v>
      </c>
      <c r="J105" s="11">
        <v>3</v>
      </c>
      <c r="K105" s="11">
        <v>0.95</v>
      </c>
      <c r="L105" s="11">
        <v>4.010000000000001</v>
      </c>
      <c r="M105" s="11">
        <v>0.33</v>
      </c>
      <c r="N105" s="11">
        <v>0</v>
      </c>
      <c r="O105" s="11">
        <v>1.76</v>
      </c>
      <c r="P105" s="11">
        <v>0</v>
      </c>
      <c r="Q105" s="11">
        <v>7.050000000000001</v>
      </c>
      <c r="R105" s="11">
        <v>36.99999999999999</v>
      </c>
      <c r="S105" s="11">
        <v>44.05</v>
      </c>
      <c r="T105" s="11">
        <v>2</v>
      </c>
      <c r="U105" s="11">
        <v>3</v>
      </c>
      <c r="V105" s="11">
        <v>39.05</v>
      </c>
      <c r="W105" s="13">
        <v>12</v>
      </c>
      <c r="X105" s="13">
        <v>18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40</v>
      </c>
      <c r="E106" s="7" t="s">
        <v>84</v>
      </c>
      <c r="F106" s="7" t="s">
        <v>174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3.77</v>
      </c>
      <c r="M106" s="11">
        <v>1.9</v>
      </c>
      <c r="N106" s="11">
        <v>0</v>
      </c>
      <c r="O106" s="11">
        <v>1.1</v>
      </c>
      <c r="P106" s="11">
        <v>0</v>
      </c>
      <c r="Q106" s="11">
        <v>6.770000000000001</v>
      </c>
      <c r="R106" s="11">
        <v>37.17999999999999</v>
      </c>
      <c r="S106" s="11">
        <v>43.95</v>
      </c>
      <c r="T106" s="11">
        <v>2</v>
      </c>
      <c r="U106" s="11">
        <v>3</v>
      </c>
      <c r="V106" s="11">
        <v>38.95</v>
      </c>
      <c r="W106" s="13">
        <v>12</v>
      </c>
      <c r="X106" s="13">
        <v>18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49</v>
      </c>
      <c r="E107" s="7" t="s">
        <v>84</v>
      </c>
      <c r="F107" s="7" t="s">
        <v>174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5.059999999999998</v>
      </c>
      <c r="M107" s="11">
        <v>0.67</v>
      </c>
      <c r="N107" s="11">
        <v>0</v>
      </c>
      <c r="O107" s="11">
        <v>0.66</v>
      </c>
      <c r="P107" s="11">
        <v>0</v>
      </c>
      <c r="Q107" s="11">
        <v>6.389999999999998</v>
      </c>
      <c r="R107" s="11">
        <v>40.55999999999997</v>
      </c>
      <c r="S107" s="11">
        <v>46.94999999999997</v>
      </c>
      <c r="T107" s="11">
        <v>2</v>
      </c>
      <c r="U107" s="11">
        <v>3</v>
      </c>
      <c r="V107" s="11">
        <v>41.94999999999997</v>
      </c>
      <c r="W107" s="13">
        <v>12</v>
      </c>
      <c r="X107" s="13">
        <v>18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40</v>
      </c>
      <c r="E108" s="7" t="s">
        <v>84</v>
      </c>
      <c r="F108" s="7" t="s">
        <v>174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4.809999999999997</v>
      </c>
      <c r="M108" s="11">
        <v>0.8200000000000001</v>
      </c>
      <c r="N108" s="11">
        <v>0</v>
      </c>
      <c r="O108" s="11">
        <v>1.12</v>
      </c>
      <c r="P108" s="11">
        <v>0</v>
      </c>
      <c r="Q108" s="11">
        <v>6.749999999999998</v>
      </c>
      <c r="R108" s="11">
        <v>36.98999999999999</v>
      </c>
      <c r="S108" s="11">
        <v>43.73999999999999</v>
      </c>
      <c r="T108" s="11">
        <v>2</v>
      </c>
      <c r="U108" s="11">
        <v>3</v>
      </c>
      <c r="V108" s="11">
        <v>38.73999999999999</v>
      </c>
      <c r="W108" s="13">
        <v>12</v>
      </c>
      <c r="X108" s="13">
        <v>18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49</v>
      </c>
      <c r="E109" s="7" t="s">
        <v>173</v>
      </c>
      <c r="F109" s="7" t="s">
        <v>174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10.36999999999999</v>
      </c>
      <c r="M109" s="11">
        <v>0.34</v>
      </c>
      <c r="N109" s="11">
        <v>0</v>
      </c>
      <c r="O109" s="11">
        <v>0.66</v>
      </c>
      <c r="P109" s="11">
        <v>0</v>
      </c>
      <c r="Q109" s="11">
        <v>11.36999999999999</v>
      </c>
      <c r="R109" s="11">
        <v>75.18999999999996</v>
      </c>
      <c r="S109" s="11">
        <v>86.55999999999995</v>
      </c>
      <c r="T109" s="11">
        <v>2</v>
      </c>
      <c r="U109" s="11">
        <v>3</v>
      </c>
      <c r="V109" s="11">
        <v>81.55999999999995</v>
      </c>
      <c r="W109" s="13">
        <v>12</v>
      </c>
      <c r="X109" s="13">
        <v>18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55</v>
      </c>
      <c r="E110" s="7" t="s">
        <v>84</v>
      </c>
      <c r="F110" s="7" t="s">
        <v>174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1.33</v>
      </c>
      <c r="M110" s="11">
        <v>0.33</v>
      </c>
      <c r="N110" s="11">
        <v>0</v>
      </c>
      <c r="O110" s="11">
        <v>0.8</v>
      </c>
      <c r="P110" s="11">
        <v>0</v>
      </c>
      <c r="Q110" s="11">
        <v>2.460000000000001</v>
      </c>
      <c r="R110" s="11">
        <v>27.77</v>
      </c>
      <c r="S110" s="11">
        <v>30.23</v>
      </c>
      <c r="T110" s="11">
        <v>2</v>
      </c>
      <c r="U110" s="11">
        <v>3</v>
      </c>
      <c r="V110" s="11">
        <v>25.23</v>
      </c>
      <c r="W110" s="13">
        <v>12</v>
      </c>
      <c r="X110" s="13">
        <v>18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40</v>
      </c>
      <c r="E111" s="7" t="s">
        <v>84</v>
      </c>
      <c r="F111" s="7" t="s">
        <v>174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5.359999999999996</v>
      </c>
      <c r="M111" s="11">
        <v>0.98</v>
      </c>
      <c r="N111" s="11">
        <v>0</v>
      </c>
      <c r="O111" s="11">
        <v>1.02</v>
      </c>
      <c r="P111" s="11">
        <v>0</v>
      </c>
      <c r="Q111" s="11">
        <v>7.359999999999999</v>
      </c>
      <c r="R111" s="11">
        <v>44.11999999999998</v>
      </c>
      <c r="S111" s="11">
        <v>51.47999999999998</v>
      </c>
      <c r="T111" s="11">
        <v>2</v>
      </c>
      <c r="U111" s="11">
        <v>3</v>
      </c>
      <c r="V111" s="11">
        <v>46.47999999999998</v>
      </c>
      <c r="W111" s="13">
        <v>12</v>
      </c>
      <c r="X111" s="13">
        <v>18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55</v>
      </c>
      <c r="E112" s="7" t="s">
        <v>84</v>
      </c>
      <c r="F112" s="7" t="s">
        <v>174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2.6</v>
      </c>
      <c r="M112" s="11">
        <v>0.66</v>
      </c>
      <c r="N112" s="11">
        <v>0</v>
      </c>
      <c r="O112" s="11">
        <v>0.76</v>
      </c>
      <c r="P112" s="11">
        <v>0</v>
      </c>
      <c r="Q112" s="11">
        <v>4.02</v>
      </c>
      <c r="R112" s="11">
        <v>28.07</v>
      </c>
      <c r="S112" s="11">
        <v>32.09</v>
      </c>
      <c r="T112" s="11">
        <v>2</v>
      </c>
      <c r="U112" s="11">
        <v>3</v>
      </c>
      <c r="V112" s="11">
        <v>27.09</v>
      </c>
      <c r="W112" s="13">
        <v>12</v>
      </c>
      <c r="X112" s="13">
        <v>18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84</v>
      </c>
      <c r="F113" s="7" t="s">
        <v>174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2.959999999999999</v>
      </c>
      <c r="M113" s="11">
        <v>0.74</v>
      </c>
      <c r="N113" s="11">
        <v>0</v>
      </c>
      <c r="O113" s="11">
        <v>0.5600000000000001</v>
      </c>
      <c r="P113" s="11">
        <v>0</v>
      </c>
      <c r="Q113" s="11">
        <v>4.26</v>
      </c>
      <c r="R113" s="11">
        <v>35.32999999999998</v>
      </c>
      <c r="S113" s="11">
        <v>39.58999999999998</v>
      </c>
      <c r="T113" s="11">
        <v>2</v>
      </c>
      <c r="U113" s="11">
        <v>3</v>
      </c>
      <c r="V113" s="11">
        <v>34.58999999999998</v>
      </c>
      <c r="W113" s="13">
        <v>12</v>
      </c>
      <c r="X113" s="13">
        <v>18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40</v>
      </c>
      <c r="E114" s="7" t="s">
        <v>84</v>
      </c>
      <c r="F114" s="7" t="s">
        <v>174</v>
      </c>
      <c r="G114" s="7"/>
      <c r="H114" s="7" t="s">
        <v>205</v>
      </c>
      <c r="I114" s="11">
        <v>2</v>
      </c>
      <c r="J114" s="11">
        <v>3</v>
      </c>
      <c r="K114" s="11">
        <v>0.95</v>
      </c>
      <c r="L114" s="11">
        <v>5.19</v>
      </c>
      <c r="M114" s="11">
        <v>1.31</v>
      </c>
      <c r="N114" s="11">
        <v>0</v>
      </c>
      <c r="O114" s="11">
        <v>1.26</v>
      </c>
      <c r="P114" s="11">
        <v>0</v>
      </c>
      <c r="Q114" s="11">
        <v>8.709999999999999</v>
      </c>
      <c r="R114" s="11">
        <v>45.87999999999998</v>
      </c>
      <c r="S114" s="11">
        <v>54.58999999999998</v>
      </c>
      <c r="T114" s="11">
        <v>2</v>
      </c>
      <c r="U114" s="11">
        <v>3</v>
      </c>
      <c r="V114" s="11">
        <v>49.58999999999998</v>
      </c>
      <c r="W114" s="13">
        <v>12</v>
      </c>
      <c r="X114" s="13">
        <v>18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55</v>
      </c>
      <c r="E115" s="7" t="s">
        <v>173</v>
      </c>
      <c r="F115" s="7" t="s">
        <v>174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3.72</v>
      </c>
      <c r="M115" s="11">
        <v>0</v>
      </c>
      <c r="N115" s="11">
        <v>0</v>
      </c>
      <c r="O115" s="11">
        <v>0.68</v>
      </c>
      <c r="P115" s="11">
        <v>0</v>
      </c>
      <c r="Q115" s="11">
        <v>4.4</v>
      </c>
      <c r="R115" s="11">
        <v>36.18999999999998</v>
      </c>
      <c r="S115" s="11">
        <v>40.58999999999998</v>
      </c>
      <c r="T115" s="11">
        <v>2</v>
      </c>
      <c r="U115" s="11">
        <v>3</v>
      </c>
      <c r="V115" s="11">
        <v>35.58999999999998</v>
      </c>
      <c r="W115" s="13">
        <v>12</v>
      </c>
      <c r="X115" s="13">
        <v>18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55</v>
      </c>
      <c r="E116" s="7" t="s">
        <v>84</v>
      </c>
      <c r="F116" s="7" t="s">
        <v>174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0.17</v>
      </c>
      <c r="M116" s="11">
        <v>0</v>
      </c>
      <c r="N116" s="11">
        <v>0</v>
      </c>
      <c r="O116" s="11">
        <v>0.62</v>
      </c>
      <c r="P116" s="11">
        <v>0</v>
      </c>
      <c r="Q116" s="11">
        <v>0.79</v>
      </c>
      <c r="R116" s="11">
        <v>14.18</v>
      </c>
      <c r="S116" s="11">
        <v>14.97</v>
      </c>
      <c r="T116" s="11">
        <v>2</v>
      </c>
      <c r="U116" s="11">
        <v>3</v>
      </c>
      <c r="V116" s="11">
        <v>9.970000000000002</v>
      </c>
      <c r="W116" s="13">
        <v>12</v>
      </c>
      <c r="X116" s="13">
        <v>18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40</v>
      </c>
      <c r="E117" s="7" t="s">
        <v>84</v>
      </c>
      <c r="F117" s="7" t="s">
        <v>174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4.239999999999999</v>
      </c>
      <c r="M117" s="11">
        <v>0.41</v>
      </c>
      <c r="N117" s="11">
        <v>0</v>
      </c>
      <c r="O117" s="11">
        <v>1</v>
      </c>
      <c r="P117" s="11">
        <v>0</v>
      </c>
      <c r="Q117" s="11">
        <v>5.65</v>
      </c>
      <c r="R117" s="11">
        <v>33.41999999999999</v>
      </c>
      <c r="S117" s="11">
        <v>39.06999999999999</v>
      </c>
      <c r="T117" s="11">
        <v>2</v>
      </c>
      <c r="U117" s="11">
        <v>3</v>
      </c>
      <c r="V117" s="11">
        <v>34.06999999999999</v>
      </c>
      <c r="W117" s="13">
        <v>12</v>
      </c>
      <c r="X117" s="13">
        <v>18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49</v>
      </c>
      <c r="E118" s="7" t="s">
        <v>173</v>
      </c>
      <c r="F118" s="7" t="s">
        <v>174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8.479999999999993</v>
      </c>
      <c r="M118" s="11">
        <v>1</v>
      </c>
      <c r="N118" s="11">
        <v>0</v>
      </c>
      <c r="O118" s="11">
        <v>0.79</v>
      </c>
      <c r="P118" s="11">
        <v>0</v>
      </c>
      <c r="Q118" s="11">
        <v>10.26999999999999</v>
      </c>
      <c r="R118" s="11">
        <v>55.46999999999996</v>
      </c>
      <c r="S118" s="11">
        <v>65.73999999999995</v>
      </c>
      <c r="T118" s="11">
        <v>2</v>
      </c>
      <c r="U118" s="11">
        <v>3</v>
      </c>
      <c r="V118" s="11">
        <v>60.73999999999995</v>
      </c>
      <c r="W118" s="13">
        <v>12</v>
      </c>
      <c r="X118" s="13">
        <v>18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283</v>
      </c>
      <c r="C119" s="10" t="s">
        <v>284</v>
      </c>
      <c r="D119" s="7" t="s">
        <v>55</v>
      </c>
      <c r="E119" s="7" t="s">
        <v>173</v>
      </c>
      <c r="F119" s="7" t="s">
        <v>174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2.13</v>
      </c>
      <c r="M119" s="11">
        <v>0.66</v>
      </c>
      <c r="N119" s="11">
        <v>0</v>
      </c>
      <c r="O119" s="11">
        <v>0.6</v>
      </c>
      <c r="P119" s="11">
        <v>0</v>
      </c>
      <c r="Q119" s="11">
        <v>3.39</v>
      </c>
      <c r="R119" s="11">
        <v>30.79999999999999</v>
      </c>
      <c r="S119" s="11">
        <v>34.18999999999999</v>
      </c>
      <c r="T119" s="11">
        <v>2</v>
      </c>
      <c r="U119" s="11">
        <v>3</v>
      </c>
      <c r="V119" s="11">
        <v>29.18999999999999</v>
      </c>
      <c r="W119" s="13">
        <v>12</v>
      </c>
      <c r="X119" s="13">
        <v>18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285</v>
      </c>
      <c r="C120" s="10" t="s">
        <v>286</v>
      </c>
      <c r="D120" s="7" t="s">
        <v>55</v>
      </c>
      <c r="E120" s="7" t="s">
        <v>173</v>
      </c>
      <c r="F120" s="7" t="s">
        <v>174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1.34</v>
      </c>
      <c r="M120" s="11">
        <v>0.66</v>
      </c>
      <c r="N120" s="11">
        <v>0</v>
      </c>
      <c r="O120" s="11">
        <v>0.7000000000000001</v>
      </c>
      <c r="P120" s="11">
        <v>0</v>
      </c>
      <c r="Q120" s="11">
        <v>2.700000000000001</v>
      </c>
      <c r="R120" s="11">
        <v>25.84</v>
      </c>
      <c r="S120" s="11">
        <v>28.54</v>
      </c>
      <c r="T120" s="11">
        <v>2</v>
      </c>
      <c r="U120" s="11">
        <v>3</v>
      </c>
      <c r="V120" s="11">
        <v>23.54</v>
      </c>
      <c r="W120" s="13">
        <v>12</v>
      </c>
      <c r="X120" s="13">
        <v>18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287</v>
      </c>
      <c r="C121" s="10" t="s">
        <v>288</v>
      </c>
      <c r="D121" s="7" t="s">
        <v>40</v>
      </c>
      <c r="E121" s="7" t="s">
        <v>246</v>
      </c>
      <c r="F121" s="7" t="s">
        <v>289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3.639999999999999</v>
      </c>
      <c r="M121" s="11">
        <v>1.4</v>
      </c>
      <c r="N121" s="11">
        <v>0</v>
      </c>
      <c r="O121" s="11">
        <v>0.76</v>
      </c>
      <c r="P121" s="11">
        <v>0</v>
      </c>
      <c r="Q121" s="11">
        <v>5.799999999999999</v>
      </c>
      <c r="R121" s="11">
        <v>47.59999999999997</v>
      </c>
      <c r="S121" s="11">
        <v>53.39999999999996</v>
      </c>
      <c r="T121" s="11">
        <v>2</v>
      </c>
      <c r="U121" s="11">
        <v>3</v>
      </c>
      <c r="V121" s="11">
        <v>48.39999999999996</v>
      </c>
      <c r="W121" s="13">
        <v>12</v>
      </c>
      <c r="X121" s="13">
        <v>18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290</v>
      </c>
      <c r="C122" s="10" t="s">
        <v>291</v>
      </c>
      <c r="D122" s="7" t="s">
        <v>55</v>
      </c>
      <c r="E122" s="7" t="s">
        <v>246</v>
      </c>
      <c r="F122" s="7" t="s">
        <v>292</v>
      </c>
      <c r="G122" s="7"/>
      <c r="H122" s="7"/>
      <c r="I122" s="11">
        <v>2</v>
      </c>
      <c r="J122" s="11">
        <v>3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13">
        <v>12</v>
      </c>
      <c r="X122" s="13">
        <v>18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293</v>
      </c>
      <c r="C123" s="10" t="s">
        <v>294</v>
      </c>
      <c r="D123" s="7" t="s">
        <v>55</v>
      </c>
      <c r="E123" s="7" t="s">
        <v>295</v>
      </c>
      <c r="F123" s="7" t="s">
        <v>289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2.15</v>
      </c>
      <c r="M123" s="11">
        <v>0.33</v>
      </c>
      <c r="N123" s="11">
        <v>0</v>
      </c>
      <c r="O123" s="11">
        <v>0.8200000000000001</v>
      </c>
      <c r="P123" s="11">
        <v>0</v>
      </c>
      <c r="Q123" s="11">
        <v>3.3</v>
      </c>
      <c r="R123" s="11">
        <v>33.65999999999998</v>
      </c>
      <c r="S123" s="11">
        <v>36.95999999999998</v>
      </c>
      <c r="T123" s="11">
        <v>2</v>
      </c>
      <c r="U123" s="11">
        <v>3</v>
      </c>
      <c r="V123" s="11">
        <v>31.95999999999998</v>
      </c>
      <c r="W123" s="13">
        <v>12</v>
      </c>
      <c r="X123" s="13">
        <v>18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55</v>
      </c>
      <c r="E124" s="7" t="s">
        <v>246</v>
      </c>
      <c r="F124" s="7" t="s">
        <v>289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3.24</v>
      </c>
      <c r="M124" s="11">
        <v>0.33</v>
      </c>
      <c r="N124" s="11">
        <v>0</v>
      </c>
      <c r="O124" s="11">
        <v>0.6899999999999999</v>
      </c>
      <c r="P124" s="11">
        <v>0</v>
      </c>
      <c r="Q124" s="11">
        <v>4.26</v>
      </c>
      <c r="R124" s="11">
        <v>38.69999999999997</v>
      </c>
      <c r="S124" s="11">
        <v>42.95999999999997</v>
      </c>
      <c r="T124" s="11">
        <v>2</v>
      </c>
      <c r="U124" s="11">
        <v>3</v>
      </c>
      <c r="V124" s="11">
        <v>37.95999999999997</v>
      </c>
      <c r="W124" s="13">
        <v>12</v>
      </c>
      <c r="X124" s="13">
        <v>18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246</v>
      </c>
      <c r="F125" s="7" t="s">
        <v>292</v>
      </c>
      <c r="G125" s="7"/>
      <c r="H125" s="7"/>
      <c r="I125" s="11">
        <v>2</v>
      </c>
      <c r="J125" s="11">
        <v>3</v>
      </c>
      <c r="K125" s="11">
        <v>0</v>
      </c>
      <c r="L125" s="11">
        <v>4.120000000000001</v>
      </c>
      <c r="M125" s="11">
        <v>0.8200000000000001</v>
      </c>
      <c r="N125" s="11">
        <v>0</v>
      </c>
      <c r="O125" s="11">
        <v>0.08</v>
      </c>
      <c r="P125" s="11">
        <v>0</v>
      </c>
      <c r="Q125" s="11">
        <v>5.020000000000001</v>
      </c>
      <c r="R125" s="11">
        <v>21.20000000000001</v>
      </c>
      <c r="S125" s="11">
        <v>26.22000000000001</v>
      </c>
      <c r="T125" s="11">
        <v>2</v>
      </c>
      <c r="U125" s="11">
        <v>3</v>
      </c>
      <c r="V125" s="11">
        <v>21.22000000000001</v>
      </c>
      <c r="W125" s="13">
        <v>12</v>
      </c>
      <c r="X125" s="13">
        <v>18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49</v>
      </c>
      <c r="E126" s="7" t="s">
        <v>246</v>
      </c>
      <c r="F126" s="7" t="s">
        <v>292</v>
      </c>
      <c r="G126" s="7"/>
      <c r="H126" s="7"/>
      <c r="I126" s="11">
        <v>2</v>
      </c>
      <c r="J126" s="11">
        <v>3</v>
      </c>
      <c r="K126" s="11">
        <v>0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13">
        <v>12</v>
      </c>
      <c r="X126" s="13">
        <v>18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49</v>
      </c>
      <c r="E127" s="7" t="s">
        <v>246</v>
      </c>
      <c r="F127" s="7" t="s">
        <v>292</v>
      </c>
      <c r="G127" s="7"/>
      <c r="H127" s="7"/>
      <c r="I127" s="11">
        <v>2</v>
      </c>
      <c r="J127" s="11">
        <v>3</v>
      </c>
      <c r="K127" s="11">
        <v>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13">
        <v>12</v>
      </c>
      <c r="X127" s="13">
        <v>18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49</v>
      </c>
      <c r="E128" s="7" t="s">
        <v>246</v>
      </c>
      <c r="F128" s="7" t="s">
        <v>289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4.759999999999999</v>
      </c>
      <c r="M128" s="11">
        <v>0.67</v>
      </c>
      <c r="N128" s="11">
        <v>0</v>
      </c>
      <c r="O128" s="11">
        <v>0.84</v>
      </c>
      <c r="P128" s="11">
        <v>0</v>
      </c>
      <c r="Q128" s="11">
        <v>6.269999999999999</v>
      </c>
      <c r="R128" s="11">
        <v>38.60999999999998</v>
      </c>
      <c r="S128" s="11">
        <v>44.87999999999997</v>
      </c>
      <c r="T128" s="11">
        <v>2</v>
      </c>
      <c r="U128" s="11">
        <v>3</v>
      </c>
      <c r="V128" s="11">
        <v>39.87999999999997</v>
      </c>
      <c r="W128" s="13">
        <v>12</v>
      </c>
      <c r="X128" s="13">
        <v>18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55</v>
      </c>
      <c r="E129" s="7" t="s">
        <v>246</v>
      </c>
      <c r="F129" s="7" t="s">
        <v>292</v>
      </c>
      <c r="G129" s="7"/>
      <c r="H129" s="7"/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12</v>
      </c>
      <c r="X129" s="13">
        <v>18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308</v>
      </c>
      <c r="C130" s="10" t="s">
        <v>309</v>
      </c>
      <c r="D130" s="7" t="s">
        <v>55</v>
      </c>
      <c r="E130" s="7" t="s">
        <v>246</v>
      </c>
      <c r="F130" s="7" t="s">
        <v>292</v>
      </c>
      <c r="G130" s="7"/>
      <c r="H130" s="7"/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13">
        <v>12</v>
      </c>
      <c r="X130" s="13">
        <v>18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310</v>
      </c>
      <c r="C131" s="10" t="s">
        <v>311</v>
      </c>
      <c r="D131" s="7" t="s">
        <v>40</v>
      </c>
      <c r="E131" s="7" t="s">
        <v>246</v>
      </c>
      <c r="F131" s="7" t="s">
        <v>289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5.079999999999997</v>
      </c>
      <c r="M131" s="11">
        <v>0.74</v>
      </c>
      <c r="N131" s="11">
        <v>0</v>
      </c>
      <c r="O131" s="11">
        <v>0.52</v>
      </c>
      <c r="P131" s="11">
        <v>0</v>
      </c>
      <c r="Q131" s="11">
        <v>6.339999999999998</v>
      </c>
      <c r="R131" s="11">
        <v>32.55999999999999</v>
      </c>
      <c r="S131" s="11">
        <v>38.89999999999998</v>
      </c>
      <c r="T131" s="11">
        <v>2</v>
      </c>
      <c r="U131" s="11">
        <v>3</v>
      </c>
      <c r="V131" s="11">
        <v>33.89999999999998</v>
      </c>
      <c r="W131" s="13">
        <v>12</v>
      </c>
      <c r="X131" s="13">
        <v>18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312</v>
      </c>
      <c r="C132" s="10" t="s">
        <v>313</v>
      </c>
      <c r="D132" s="7" t="s">
        <v>40</v>
      </c>
      <c r="E132" s="7" t="s">
        <v>246</v>
      </c>
      <c r="F132" s="7" t="s">
        <v>289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5.480000000000001</v>
      </c>
      <c r="M132" s="11">
        <v>0.67</v>
      </c>
      <c r="N132" s="11">
        <v>0</v>
      </c>
      <c r="O132" s="11">
        <v>0.8400000000000001</v>
      </c>
      <c r="P132" s="11">
        <v>0</v>
      </c>
      <c r="Q132" s="11">
        <v>6.99</v>
      </c>
      <c r="R132" s="11">
        <v>32.88</v>
      </c>
      <c r="S132" s="11">
        <v>39.87</v>
      </c>
      <c r="T132" s="11">
        <v>2</v>
      </c>
      <c r="U132" s="11">
        <v>3</v>
      </c>
      <c r="V132" s="11">
        <v>34.87</v>
      </c>
      <c r="W132" s="13">
        <v>12</v>
      </c>
      <c r="X132" s="13">
        <v>18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314</v>
      </c>
      <c r="C133" s="10" t="s">
        <v>315</v>
      </c>
      <c r="D133" s="7" t="s">
        <v>40</v>
      </c>
      <c r="E133" s="7" t="s">
        <v>246</v>
      </c>
      <c r="F133" s="7" t="s">
        <v>292</v>
      </c>
      <c r="G133" s="7"/>
      <c r="H133" s="7"/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12</v>
      </c>
      <c r="X133" s="13">
        <v>18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316</v>
      </c>
      <c r="C134" s="10" t="s">
        <v>317</v>
      </c>
      <c r="D134" s="7" t="s">
        <v>40</v>
      </c>
      <c r="E134" s="7" t="s">
        <v>246</v>
      </c>
      <c r="F134" s="7" t="s">
        <v>292</v>
      </c>
      <c r="G134" s="7"/>
      <c r="H134" s="7"/>
      <c r="I134" s="11">
        <v>2</v>
      </c>
      <c r="J134" s="11">
        <v>3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13">
        <v>12</v>
      </c>
      <c r="X134" s="13">
        <v>18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318</v>
      </c>
      <c r="C135" s="10" t="s">
        <v>319</v>
      </c>
      <c r="D135" s="7" t="s">
        <v>55</v>
      </c>
      <c r="E135" s="7" t="s">
        <v>246</v>
      </c>
      <c r="F135" s="7" t="s">
        <v>289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2.25</v>
      </c>
      <c r="M135" s="11">
        <v>0.66</v>
      </c>
      <c r="N135" s="11">
        <v>0</v>
      </c>
      <c r="O135" s="11">
        <v>0.44</v>
      </c>
      <c r="P135" s="11">
        <v>0</v>
      </c>
      <c r="Q135" s="11">
        <v>3.35</v>
      </c>
      <c r="R135" s="11">
        <v>34.67999999999999</v>
      </c>
      <c r="S135" s="11">
        <v>38.02999999999999</v>
      </c>
      <c r="T135" s="11">
        <v>2</v>
      </c>
      <c r="U135" s="11">
        <v>3</v>
      </c>
      <c r="V135" s="11">
        <v>33.02999999999999</v>
      </c>
      <c r="W135" s="13">
        <v>12</v>
      </c>
      <c r="X135" s="13">
        <v>18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320</v>
      </c>
      <c r="C136" s="10" t="s">
        <v>321</v>
      </c>
      <c r="D136" s="7" t="s">
        <v>49</v>
      </c>
      <c r="E136" s="7" t="s">
        <v>246</v>
      </c>
      <c r="F136" s="7" t="s">
        <v>292</v>
      </c>
      <c r="G136" s="7"/>
      <c r="H136" s="7"/>
      <c r="I136" s="11">
        <v>2</v>
      </c>
      <c r="J136" s="11">
        <v>3</v>
      </c>
      <c r="K136" s="11">
        <v>0</v>
      </c>
      <c r="L136" s="11">
        <v>2.370000000000001</v>
      </c>
      <c r="M136" s="11">
        <v>0.51</v>
      </c>
      <c r="N136" s="11">
        <v>0</v>
      </c>
      <c r="O136" s="11">
        <v>0.08</v>
      </c>
      <c r="P136" s="11">
        <v>0</v>
      </c>
      <c r="Q136" s="11">
        <v>2.960000000000001</v>
      </c>
      <c r="R136" s="11">
        <v>17.24000000000001</v>
      </c>
      <c r="S136" s="11">
        <v>20.20000000000001</v>
      </c>
      <c r="T136" s="11">
        <v>2</v>
      </c>
      <c r="U136" s="11">
        <v>3</v>
      </c>
      <c r="V136" s="11">
        <v>15.20000000000001</v>
      </c>
      <c r="W136" s="13">
        <v>12</v>
      </c>
      <c r="X136" s="13">
        <v>18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322</v>
      </c>
      <c r="C137" s="10" t="s">
        <v>323</v>
      </c>
      <c r="D137" s="7" t="s">
        <v>49</v>
      </c>
      <c r="E137" s="7" t="s">
        <v>295</v>
      </c>
      <c r="F137" s="7" t="s">
        <v>289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0</v>
      </c>
      <c r="M137" s="11">
        <v>0</v>
      </c>
      <c r="N137" s="11">
        <v>0</v>
      </c>
      <c r="O137" s="11">
        <v>0.54</v>
      </c>
      <c r="P137" s="11">
        <v>0</v>
      </c>
      <c r="Q137" s="11">
        <v>0.54</v>
      </c>
      <c r="R137" s="11">
        <v>4.23</v>
      </c>
      <c r="S137" s="11">
        <v>4.77</v>
      </c>
      <c r="T137" s="11">
        <v>2</v>
      </c>
      <c r="U137" s="11">
        <v>2.77</v>
      </c>
      <c r="V137" s="11">
        <v>0</v>
      </c>
      <c r="W137" s="13">
        <v>12</v>
      </c>
      <c r="X137" s="13">
        <v>18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324</v>
      </c>
      <c r="C138" s="10" t="s">
        <v>325</v>
      </c>
      <c r="D138" s="7" t="s">
        <v>40</v>
      </c>
      <c r="E138" s="7" t="s">
        <v>246</v>
      </c>
      <c r="F138" s="7" t="s">
        <v>289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0.1</v>
      </c>
      <c r="M138" s="11">
        <v>0</v>
      </c>
      <c r="N138" s="11">
        <v>0</v>
      </c>
      <c r="O138" s="11">
        <v>1.06</v>
      </c>
      <c r="P138" s="11">
        <v>0</v>
      </c>
      <c r="Q138" s="11">
        <v>1.16</v>
      </c>
      <c r="R138" s="11">
        <v>20.49</v>
      </c>
      <c r="S138" s="11">
        <v>21.65</v>
      </c>
      <c r="T138" s="11">
        <v>2</v>
      </c>
      <c r="U138" s="11">
        <v>3</v>
      </c>
      <c r="V138" s="11">
        <v>16.65</v>
      </c>
      <c r="W138" s="13">
        <v>12</v>
      </c>
      <c r="X138" s="13">
        <v>18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326</v>
      </c>
      <c r="C139" s="10" t="s">
        <v>327</v>
      </c>
      <c r="D139" s="7" t="s">
        <v>55</v>
      </c>
      <c r="E139" s="7" t="s">
        <v>246</v>
      </c>
      <c r="F139" s="7" t="s">
        <v>292</v>
      </c>
      <c r="G139" s="7"/>
      <c r="H139" s="7"/>
      <c r="I139" s="11">
        <v>2</v>
      </c>
      <c r="J139" s="11">
        <v>3</v>
      </c>
      <c r="K139" s="11">
        <v>0</v>
      </c>
      <c r="L139" s="11">
        <v>0</v>
      </c>
      <c r="M139" s="11">
        <v>0</v>
      </c>
      <c r="N139" s="11">
        <v>0</v>
      </c>
      <c r="O139" s="11">
        <v>0</v>
      </c>
      <c r="P139" s="11">
        <v>0</v>
      </c>
      <c r="Q139" s="11">
        <v>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13">
        <v>12</v>
      </c>
      <c r="X139" s="13">
        <v>18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328</v>
      </c>
      <c r="C140" s="10" t="s">
        <v>329</v>
      </c>
      <c r="D140" s="7" t="s">
        <v>40</v>
      </c>
      <c r="E140" s="7" t="s">
        <v>246</v>
      </c>
      <c r="F140" s="7" t="s">
        <v>292</v>
      </c>
      <c r="G140" s="7"/>
      <c r="H140" s="7"/>
      <c r="I140" s="11">
        <v>2</v>
      </c>
      <c r="J140" s="11">
        <v>3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12</v>
      </c>
      <c r="X140" s="13">
        <v>18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330</v>
      </c>
      <c r="C141" s="10" t="s">
        <v>331</v>
      </c>
      <c r="D141" s="7" t="s">
        <v>55</v>
      </c>
      <c r="E141" s="7" t="s">
        <v>246</v>
      </c>
      <c r="F141" s="7" t="s">
        <v>292</v>
      </c>
      <c r="G141" s="7"/>
      <c r="H141" s="7"/>
      <c r="I141" s="11">
        <v>2</v>
      </c>
      <c r="J141" s="11">
        <v>3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13">
        <v>12</v>
      </c>
      <c r="X141" s="13">
        <v>18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332</v>
      </c>
      <c r="C142" s="10" t="s">
        <v>333</v>
      </c>
      <c r="D142" s="7" t="s">
        <v>55</v>
      </c>
      <c r="E142" s="7" t="s">
        <v>246</v>
      </c>
      <c r="F142" s="7" t="s">
        <v>292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0.27</v>
      </c>
      <c r="M142" s="11">
        <v>0</v>
      </c>
      <c r="N142" s="11">
        <v>0</v>
      </c>
      <c r="O142" s="11">
        <v>0.16</v>
      </c>
      <c r="P142" s="11">
        <v>0</v>
      </c>
      <c r="Q142" s="11">
        <v>0.43</v>
      </c>
      <c r="R142" s="11">
        <v>16.56</v>
      </c>
      <c r="S142" s="11">
        <v>16.99</v>
      </c>
      <c r="T142" s="11">
        <v>2</v>
      </c>
      <c r="U142" s="11">
        <v>3</v>
      </c>
      <c r="V142" s="11">
        <v>11.99</v>
      </c>
      <c r="W142" s="13">
        <v>12</v>
      </c>
      <c r="X142" s="13">
        <v>18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334</v>
      </c>
      <c r="C143" s="10" t="s">
        <v>335</v>
      </c>
      <c r="D143" s="7" t="s">
        <v>49</v>
      </c>
      <c r="E143" s="7" t="s">
        <v>246</v>
      </c>
      <c r="F143" s="7" t="s">
        <v>292</v>
      </c>
      <c r="G143" s="7"/>
      <c r="H143" s="7"/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</v>
      </c>
      <c r="P143" s="11">
        <v>0</v>
      </c>
      <c r="Q143" s="11">
        <v>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13">
        <v>12</v>
      </c>
      <c r="X143" s="13">
        <v>18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336</v>
      </c>
      <c r="C144" s="10" t="s">
        <v>337</v>
      </c>
      <c r="D144" s="7" t="s">
        <v>40</v>
      </c>
      <c r="E144" s="7" t="s">
        <v>246</v>
      </c>
      <c r="F144" s="7" t="s">
        <v>289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3.41</v>
      </c>
      <c r="M144" s="11">
        <v>0.66</v>
      </c>
      <c r="N144" s="11">
        <v>0</v>
      </c>
      <c r="O144" s="11">
        <v>0.76</v>
      </c>
      <c r="P144" s="11">
        <v>0</v>
      </c>
      <c r="Q144" s="11">
        <v>4.829999999999999</v>
      </c>
      <c r="R144" s="11">
        <v>30.99999999999999</v>
      </c>
      <c r="S144" s="11">
        <v>35.82999999999999</v>
      </c>
      <c r="T144" s="11">
        <v>2</v>
      </c>
      <c r="U144" s="11">
        <v>3</v>
      </c>
      <c r="V144" s="11">
        <v>30.82999999999999</v>
      </c>
      <c r="W144" s="13">
        <v>12</v>
      </c>
      <c r="X144" s="13">
        <v>18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338</v>
      </c>
      <c r="C145" s="10" t="s">
        <v>339</v>
      </c>
      <c r="D145" s="7" t="s">
        <v>40</v>
      </c>
      <c r="E145" s="7" t="s">
        <v>246</v>
      </c>
      <c r="F145" s="7" t="s">
        <v>289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5.979999999999998</v>
      </c>
      <c r="M145" s="11">
        <v>1.73</v>
      </c>
      <c r="N145" s="11">
        <v>0</v>
      </c>
      <c r="O145" s="11">
        <v>0.98</v>
      </c>
      <c r="P145" s="11">
        <v>0</v>
      </c>
      <c r="Q145" s="11">
        <v>8.69</v>
      </c>
      <c r="R145" s="11">
        <v>37.88999999999999</v>
      </c>
      <c r="S145" s="11">
        <v>46.57999999999998</v>
      </c>
      <c r="T145" s="11">
        <v>2</v>
      </c>
      <c r="U145" s="11">
        <v>3</v>
      </c>
      <c r="V145" s="11">
        <v>41.57999999999998</v>
      </c>
      <c r="W145" s="13">
        <v>12</v>
      </c>
      <c r="X145" s="13">
        <v>18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340</v>
      </c>
      <c r="C146" s="10" t="s">
        <v>341</v>
      </c>
      <c r="D146" s="7" t="s">
        <v>55</v>
      </c>
      <c r="E146" s="7" t="s">
        <v>246</v>
      </c>
      <c r="F146" s="7" t="s">
        <v>289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1.82</v>
      </c>
      <c r="M146" s="11">
        <v>0</v>
      </c>
      <c r="N146" s="11">
        <v>0</v>
      </c>
      <c r="O146" s="11">
        <v>0.58</v>
      </c>
      <c r="P146" s="11">
        <v>0</v>
      </c>
      <c r="Q146" s="11">
        <v>2.4</v>
      </c>
      <c r="R146" s="11">
        <v>35.14999999999998</v>
      </c>
      <c r="S146" s="11">
        <v>37.54999999999998</v>
      </c>
      <c r="T146" s="11">
        <v>2</v>
      </c>
      <c r="U146" s="11">
        <v>3</v>
      </c>
      <c r="V146" s="11">
        <v>32.54999999999998</v>
      </c>
      <c r="W146" s="13">
        <v>12</v>
      </c>
      <c r="X146" s="13">
        <v>18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342</v>
      </c>
      <c r="C147" s="10" t="s">
        <v>343</v>
      </c>
      <c r="D147" s="7" t="s">
        <v>49</v>
      </c>
      <c r="E147" s="7" t="s">
        <v>246</v>
      </c>
      <c r="F147" s="7" t="s">
        <v>292</v>
      </c>
      <c r="G147" s="7"/>
      <c r="H147" s="7"/>
      <c r="I147" s="11">
        <v>2</v>
      </c>
      <c r="J147" s="11">
        <v>3</v>
      </c>
      <c r="K147" s="11">
        <v>0</v>
      </c>
      <c r="L147" s="11">
        <v>0</v>
      </c>
      <c r="M147" s="11">
        <v>0</v>
      </c>
      <c r="N147" s="11">
        <v>0</v>
      </c>
      <c r="O147" s="11">
        <v>0</v>
      </c>
      <c r="P147" s="11">
        <v>0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13">
        <v>12</v>
      </c>
      <c r="X147" s="13">
        <v>18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344</v>
      </c>
      <c r="C148" s="10" t="s">
        <v>345</v>
      </c>
      <c r="D148" s="7" t="s">
        <v>55</v>
      </c>
      <c r="E148" s="7" t="s">
        <v>246</v>
      </c>
      <c r="F148" s="7" t="s">
        <v>292</v>
      </c>
      <c r="G148" s="7"/>
      <c r="H148" s="7"/>
      <c r="I148" s="11">
        <v>2</v>
      </c>
      <c r="J148" s="11">
        <v>3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13">
        <v>12</v>
      </c>
      <c r="X148" s="13">
        <v>18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346</v>
      </c>
      <c r="C149" s="10" t="s">
        <v>347</v>
      </c>
      <c r="D149" s="7" t="s">
        <v>40</v>
      </c>
      <c r="E149" s="7" t="s">
        <v>246</v>
      </c>
      <c r="F149" s="7" t="s">
        <v>292</v>
      </c>
      <c r="G149" s="7"/>
      <c r="H149" s="7"/>
      <c r="I149" s="11">
        <v>2</v>
      </c>
      <c r="J149" s="11">
        <v>3</v>
      </c>
      <c r="K149" s="11">
        <v>0</v>
      </c>
      <c r="L149" s="11">
        <v>0.72</v>
      </c>
      <c r="M149" s="11">
        <v>0.68</v>
      </c>
      <c r="N149" s="11">
        <v>0</v>
      </c>
      <c r="O149" s="11">
        <v>0.04</v>
      </c>
      <c r="P149" s="11">
        <v>0</v>
      </c>
      <c r="Q149" s="11">
        <v>1.44</v>
      </c>
      <c r="R149" s="11">
        <v>0</v>
      </c>
      <c r="S149" s="11">
        <v>1.44</v>
      </c>
      <c r="T149" s="11">
        <v>1.44</v>
      </c>
      <c r="U149" s="11">
        <v>0</v>
      </c>
      <c r="V149" s="11">
        <v>0</v>
      </c>
      <c r="W149" s="13">
        <v>12</v>
      </c>
      <c r="X149" s="13">
        <v>18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348</v>
      </c>
      <c r="C150" s="10" t="s">
        <v>349</v>
      </c>
      <c r="D150" s="7" t="s">
        <v>40</v>
      </c>
      <c r="E150" s="7" t="s">
        <v>246</v>
      </c>
      <c r="F150" s="7" t="s">
        <v>292</v>
      </c>
      <c r="G150" s="7"/>
      <c r="H150" s="7"/>
      <c r="I150" s="11">
        <v>2</v>
      </c>
      <c r="J150" s="11">
        <v>3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3">
        <v>12</v>
      </c>
      <c r="X150" s="13">
        <v>18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350</v>
      </c>
      <c r="C151" s="10" t="s">
        <v>351</v>
      </c>
      <c r="D151" s="7" t="s">
        <v>55</v>
      </c>
      <c r="E151" s="7" t="s">
        <v>246</v>
      </c>
      <c r="F151" s="7" t="s">
        <v>289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1.12</v>
      </c>
      <c r="M151" s="11">
        <v>0.33</v>
      </c>
      <c r="N151" s="11">
        <v>0</v>
      </c>
      <c r="O151" s="11">
        <v>0.6</v>
      </c>
      <c r="P151" s="11">
        <v>0</v>
      </c>
      <c r="Q151" s="11">
        <v>2.05</v>
      </c>
      <c r="R151" s="11">
        <v>27.73</v>
      </c>
      <c r="S151" s="11">
        <v>29.78</v>
      </c>
      <c r="T151" s="11">
        <v>2</v>
      </c>
      <c r="U151" s="11">
        <v>3</v>
      </c>
      <c r="V151" s="11">
        <v>24.78</v>
      </c>
      <c r="W151" s="13">
        <v>12</v>
      </c>
      <c r="X151" s="13">
        <v>18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352</v>
      </c>
      <c r="C152" s="10" t="s">
        <v>353</v>
      </c>
      <c r="D152" s="7" t="s">
        <v>49</v>
      </c>
      <c r="E152" s="7" t="s">
        <v>246</v>
      </c>
      <c r="F152" s="7" t="s">
        <v>292</v>
      </c>
      <c r="G152" s="7"/>
      <c r="H152" s="7"/>
      <c r="I152" s="11">
        <v>2</v>
      </c>
      <c r="J152" s="11">
        <v>3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13">
        <v>12</v>
      </c>
      <c r="X152" s="13">
        <v>18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354</v>
      </c>
      <c r="C153" s="10" t="s">
        <v>355</v>
      </c>
      <c r="D153" s="7" t="s">
        <v>55</v>
      </c>
      <c r="E153" s="7" t="s">
        <v>246</v>
      </c>
      <c r="F153" s="7" t="s">
        <v>292</v>
      </c>
      <c r="G153" s="7"/>
      <c r="H153" s="7"/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12</v>
      </c>
      <c r="X153" s="13">
        <v>18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356</v>
      </c>
      <c r="C154" s="10" t="s">
        <v>357</v>
      </c>
      <c r="D154" s="7" t="s">
        <v>40</v>
      </c>
      <c r="E154" s="7" t="s">
        <v>246</v>
      </c>
      <c r="F154" s="7" t="s">
        <v>292</v>
      </c>
      <c r="G154" s="7"/>
      <c r="H154" s="7"/>
      <c r="I154" s="11">
        <v>2</v>
      </c>
      <c r="J154" s="11">
        <v>3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13">
        <v>12</v>
      </c>
      <c r="X154" s="13">
        <v>18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358</v>
      </c>
      <c r="C155" s="10" t="s">
        <v>359</v>
      </c>
      <c r="D155" s="7" t="s">
        <v>55</v>
      </c>
      <c r="E155" s="7" t="s">
        <v>246</v>
      </c>
      <c r="F155" s="7" t="s">
        <v>292</v>
      </c>
      <c r="G155" s="7"/>
      <c r="H155" s="7"/>
      <c r="I155" s="11">
        <v>2</v>
      </c>
      <c r="J155" s="11">
        <v>3</v>
      </c>
      <c r="K155" s="11">
        <v>0</v>
      </c>
      <c r="L155" s="11">
        <v>0</v>
      </c>
      <c r="M155" s="11">
        <v>0</v>
      </c>
      <c r="N155" s="11">
        <v>0</v>
      </c>
      <c r="O155" s="11">
        <v>0</v>
      </c>
      <c r="P155" s="11">
        <v>0</v>
      </c>
      <c r="Q155" s="11">
        <v>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13">
        <v>12</v>
      </c>
      <c r="X155" s="13">
        <v>18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360</v>
      </c>
      <c r="C156" s="10" t="s">
        <v>361</v>
      </c>
      <c r="D156" s="7" t="s">
        <v>40</v>
      </c>
      <c r="E156" s="7" t="s">
        <v>246</v>
      </c>
      <c r="F156" s="7" t="s">
        <v>292</v>
      </c>
      <c r="G156" s="7"/>
      <c r="H156" s="7"/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</v>
      </c>
      <c r="Q156" s="11">
        <v>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13">
        <v>12</v>
      </c>
      <c r="X156" s="13">
        <v>18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362</v>
      </c>
      <c r="C157" s="10" t="s">
        <v>363</v>
      </c>
      <c r="D157" s="7" t="s">
        <v>49</v>
      </c>
      <c r="E157" s="7" t="s">
        <v>246</v>
      </c>
      <c r="F157" s="7" t="s">
        <v>292</v>
      </c>
      <c r="G157" s="7"/>
      <c r="H157" s="7"/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12</v>
      </c>
      <c r="X157" s="13">
        <v>18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364</v>
      </c>
      <c r="C158" s="10" t="s">
        <v>365</v>
      </c>
      <c r="D158" s="7" t="s">
        <v>40</v>
      </c>
      <c r="E158" s="7" t="s">
        <v>246</v>
      </c>
      <c r="F158" s="7" t="s">
        <v>289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5.540000000000001</v>
      </c>
      <c r="M158" s="11">
        <v>0.25</v>
      </c>
      <c r="N158" s="11">
        <v>0</v>
      </c>
      <c r="O158" s="11">
        <v>0.58</v>
      </c>
      <c r="P158" s="11">
        <v>0</v>
      </c>
      <c r="Q158" s="11">
        <v>6.370000000000001</v>
      </c>
      <c r="R158" s="11">
        <v>31.21</v>
      </c>
      <c r="S158" s="11">
        <v>37.58</v>
      </c>
      <c r="T158" s="11">
        <v>2</v>
      </c>
      <c r="U158" s="11">
        <v>3</v>
      </c>
      <c r="V158" s="11">
        <v>32.58</v>
      </c>
      <c r="W158" s="13">
        <v>12</v>
      </c>
      <c r="X158" s="13">
        <v>18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366</v>
      </c>
      <c r="C159" s="10" t="s">
        <v>367</v>
      </c>
      <c r="D159" s="7" t="s">
        <v>49</v>
      </c>
      <c r="E159" s="7" t="s">
        <v>295</v>
      </c>
      <c r="F159" s="7" t="s">
        <v>289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4.710000000000002</v>
      </c>
      <c r="M159" s="11">
        <v>0.8300000000000001</v>
      </c>
      <c r="N159" s="11">
        <v>0</v>
      </c>
      <c r="O159" s="11">
        <v>0.75</v>
      </c>
      <c r="P159" s="11">
        <v>0</v>
      </c>
      <c r="Q159" s="11">
        <v>6.290000000000001</v>
      </c>
      <c r="R159" s="11">
        <v>33.48999999999999</v>
      </c>
      <c r="S159" s="11">
        <v>39.77999999999999</v>
      </c>
      <c r="T159" s="11">
        <v>2</v>
      </c>
      <c r="U159" s="11">
        <v>3</v>
      </c>
      <c r="V159" s="11">
        <v>34.77999999999999</v>
      </c>
      <c r="W159" s="13">
        <v>12</v>
      </c>
      <c r="X159" s="13">
        <v>18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368</v>
      </c>
      <c r="C160" s="10" t="s">
        <v>369</v>
      </c>
      <c r="D160" s="7" t="s">
        <v>40</v>
      </c>
      <c r="E160" s="7" t="s">
        <v>246</v>
      </c>
      <c r="F160" s="7" t="s">
        <v>292</v>
      </c>
      <c r="G160" s="7"/>
      <c r="H160" s="7"/>
      <c r="I160" s="11">
        <v>2</v>
      </c>
      <c r="J160" s="11">
        <v>3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12</v>
      </c>
      <c r="X160" s="13">
        <v>18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370</v>
      </c>
      <c r="C161" s="10" t="s">
        <v>371</v>
      </c>
      <c r="D161" s="7" t="s">
        <v>40</v>
      </c>
      <c r="E161" s="7" t="s">
        <v>246</v>
      </c>
      <c r="F161" s="7" t="s">
        <v>289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3.97</v>
      </c>
      <c r="M161" s="11">
        <v>0.9200000000000002</v>
      </c>
      <c r="N161" s="11">
        <v>0</v>
      </c>
      <c r="O161" s="11">
        <v>0.8</v>
      </c>
      <c r="P161" s="11">
        <v>0</v>
      </c>
      <c r="Q161" s="11">
        <v>5.69</v>
      </c>
      <c r="R161" s="11">
        <v>31.53</v>
      </c>
      <c r="S161" s="11">
        <v>37.22</v>
      </c>
      <c r="T161" s="11">
        <v>2</v>
      </c>
      <c r="U161" s="11">
        <v>3</v>
      </c>
      <c r="V161" s="11">
        <v>32.22</v>
      </c>
      <c r="W161" s="13">
        <v>12</v>
      </c>
      <c r="X161" s="13">
        <v>18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372</v>
      </c>
      <c r="C162" s="10" t="s">
        <v>373</v>
      </c>
      <c r="D162" s="7" t="s">
        <v>40</v>
      </c>
      <c r="E162" s="7" t="s">
        <v>246</v>
      </c>
      <c r="F162" s="7" t="s">
        <v>289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3.41</v>
      </c>
      <c r="M162" s="11">
        <v>1.49</v>
      </c>
      <c r="N162" s="11">
        <v>0</v>
      </c>
      <c r="O162" s="11">
        <v>1.1</v>
      </c>
      <c r="P162" s="11">
        <v>0</v>
      </c>
      <c r="Q162" s="11">
        <v>5.999999999999998</v>
      </c>
      <c r="R162" s="11">
        <v>37.96</v>
      </c>
      <c r="S162" s="11">
        <v>43.96</v>
      </c>
      <c r="T162" s="11">
        <v>2</v>
      </c>
      <c r="U162" s="11">
        <v>3</v>
      </c>
      <c r="V162" s="11">
        <v>38.96</v>
      </c>
      <c r="W162" s="13">
        <v>12</v>
      </c>
      <c r="X162" s="13">
        <v>18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374</v>
      </c>
      <c r="C163" s="10" t="s">
        <v>375</v>
      </c>
      <c r="D163" s="7" t="s">
        <v>40</v>
      </c>
      <c r="E163" s="7" t="s">
        <v>246</v>
      </c>
      <c r="F163" s="7" t="s">
        <v>292</v>
      </c>
      <c r="G163" s="7"/>
      <c r="H163" s="7"/>
      <c r="I163" s="11">
        <v>2</v>
      </c>
      <c r="J163" s="11">
        <v>3</v>
      </c>
      <c r="K163" s="11">
        <v>0</v>
      </c>
      <c r="L163" s="11">
        <v>0</v>
      </c>
      <c r="M163" s="11">
        <v>0</v>
      </c>
      <c r="N163" s="11">
        <v>0</v>
      </c>
      <c r="O163" s="11">
        <v>0</v>
      </c>
      <c r="P163" s="11">
        <v>0</v>
      </c>
      <c r="Q163" s="11">
        <v>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13">
        <v>12</v>
      </c>
      <c r="X163" s="13">
        <v>18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376</v>
      </c>
      <c r="C164" s="10" t="s">
        <v>377</v>
      </c>
      <c r="D164" s="7" t="s">
        <v>49</v>
      </c>
      <c r="E164" s="7" t="s">
        <v>246</v>
      </c>
      <c r="F164" s="7" t="s">
        <v>292</v>
      </c>
      <c r="G164" s="7"/>
      <c r="H164" s="7"/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12</v>
      </c>
      <c r="X164" s="13">
        <v>18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8" spans="1:676">
      <c r="A168" s="16"/>
      <c r="B168" s="16" t="s">
        <v>378</v>
      </c>
      <c r="C168" s="16"/>
      <c r="D168" s="16"/>
      <c r="E168" s="16"/>
      <c r="F168" s="16"/>
      <c r="G168" s="16"/>
      <c r="H168" s="16"/>
      <c r="I168" s="16" t="s">
        <v>379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 t="s">
        <v>380</v>
      </c>
      <c r="C169" s="16"/>
      <c r="D169" s="16"/>
      <c r="E169" s="16"/>
      <c r="F169" s="16"/>
      <c r="G169" s="16"/>
      <c r="H169" s="16"/>
      <c r="I169" s="16" t="s">
        <v>381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382</v>
      </c>
      <c r="C174" s="16"/>
      <c r="D174" s="16"/>
      <c r="E174" s="16"/>
      <c r="F174" s="16"/>
      <c r="G174" s="16"/>
      <c r="H174" s="16"/>
      <c r="I174" s="16" t="s">
        <v>383</v>
      </c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384</v>
      </c>
      <c r="C175" s="16"/>
      <c r="D175" s="16"/>
      <c r="E175" s="16"/>
      <c r="F175" s="16"/>
      <c r="G175" s="16"/>
      <c r="H175" s="16"/>
      <c r="I175" s="16" t="s">
        <v>384</v>
      </c>
      <c r="J175" s="16"/>
      <c r="K175" s="16"/>
      <c r="L175" s="16"/>
      <c r="M175" s="16"/>
      <c r="N175" s="16"/>
      <c r="O175" s="16"/>
      <c r="P175" s="16"/>
      <c r="Q17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2019-07-05T09:01:39+07:00</dcterms:created>
  <dcterms:modified xsi:type="dcterms:W3CDTF">2019-07-05T09:01:39+07:00</dcterms:modified>
  <dc:title>Untitled Spreadsheet</dc:title>
  <dc:description/>
  <dc:subject/>
  <cp:keywords/>
  <cp:category/>
</cp:coreProperties>
</file>