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<sst xmlns="http://schemas.openxmlformats.org/spreadsheetml/2006/main" uniqueCount="294">
  <si>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</si>
  <si>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</si>
  <si>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</si>
  <si>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</si>
  <si>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</si>
  <si>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</si>
  <si>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</si>
  <si>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</si>
  <si>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</si>
  <si>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</si>
  <si>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</si>
  <si>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</si>
  <si>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</si>
  <si>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</si>
  <si>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</si>
  <si>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</si>
  <si>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</si>
  <si>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</si>
  <si>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</si>
  <si>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</si>
  <si>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</si>
  <si>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</si>
  <si>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</si>
  <si>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</si>
  <si>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</si>
  <si>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</si>
  <si>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</si>
  <si>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</si>
  <si>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</si>
  <si>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</si>
  <si>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</si>
  <si>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</si>
  <si>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</si>
  <si>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</si>
  <si>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</si>
  <si>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</si>
  <si>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</si>
  <si>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</si>
  <si>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</si>
  <si>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</si>
  <si>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</si>
  <si>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</si>
  <si>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</si>
  <si>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</si>
  <si>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</si>
  <si>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</si>
  <si>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</si>
  <si>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</si>
  <si>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</si>
  <si>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IV/e</t>
  </si>
  <si>
    <t>Wakil Rektor 2 Gol. IV</t>
  </si>
  <si>
    <t>196404091990091001</t>
  </si>
  <si>
    <t>DR. ACHMAD HIDIR, M.SI</t>
  </si>
  <si>
    <t>IV/a</t>
  </si>
  <si>
    <t>Lektor Kepala Gol. IV</t>
  </si>
  <si>
    <t>196008071986011002</t>
  </si>
  <si>
    <t>DR. ALI YUSRI, MS</t>
  </si>
  <si>
    <t>Ilmu Pemerintahan</t>
  </si>
  <si>
    <t>IV/c</t>
  </si>
  <si>
    <t>Koordinator Program Studi A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</si>
  <si>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</si>
  <si>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</si>
  <si>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</si>
  <si>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</si>
  <si>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</si>
  <si>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</si>
  <si>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Wakil Dekan III A Gol. IV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</si>
  <si>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</si>
  <si>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</si>
  <si>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</si>
  <si>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</si>
  <si>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</si>
  <si>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</si>
  <si>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196208021991032002</t>
  </si>
  <si>
    <t>DR. NOOR EFNI SALAM, M.SI</t>
  </si>
  <si>
    <t>Ilmu Komunikasi</t>
  </si>
  <si>
    <t>Koordinator Program Studi C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</si>
  <si>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</si>
  <si>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</si>
  <si>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</si>
  <si>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</si>
  <si>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</si>
  <si>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</si>
  <si>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</si>
  <si>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196008081986031004</t>
  </si>
  <si>
    <t>DR. SWISTANTORO, M.SI</t>
  </si>
  <si>
    <t>Koordinator Program Studi B</t>
  </si>
  <si>
    <t>196709131993031002</t>
  </si>
  <si>
    <t>DR. SYAFRI HARTO, M.SI</t>
  </si>
  <si>
    <t>Dekan A Gol. IV</t>
  </si>
  <si>
    <t>195912291988101001</t>
  </si>
  <si>
    <t>DR. TRI JOKO WALUYO, M.SI</t>
  </si>
  <si>
    <t>Ketua Jurusan A Gol. IV</t>
  </si>
  <si>
    <t>197006111998032002</t>
  </si>
  <si>
    <t>DR. WELLY WIRMAN, S.IP, M.SI</t>
  </si>
  <si>
    <t>III/c</t>
  </si>
  <si>
    <t>Lektor Kepala Gol. III</t>
  </si>
  <si>
    <t>197811192005011002</t>
  </si>
  <si>
    <t>DR. YASIR,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</si>
  <si>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</si>
  <si>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</si>
  <si>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</si>
  <si>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</si>
  <si>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</si>
  <si>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</si>
  <si>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</si>
  <si>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</si>
  <si>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</si>
  <si>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196108131987022001</t>
  </si>
  <si>
    <t>DRA. RUZIKNA, MSI</t>
  </si>
  <si>
    <t>196110011989032003</t>
  </si>
  <si>
    <t>DRA. UMI OKTARI RETNANINGSIH, MA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</si>
  <si>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</si>
  <si>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</si>
  <si>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</si>
  <si>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</si>
  <si>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</si>
  <si>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</si>
  <si>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</si>
  <si>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</si>
  <si>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</si>
  <si>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</si>
  <si>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</si>
  <si>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</si>
  <si>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</si>
  <si>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</si>
  <si>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</si>
  <si>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</si>
  <si>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Sekretaris Senat</t>
  </si>
  <si>
    <t>196208171992031004</t>
  </si>
  <si>
    <t>DRS. MOHD SAERI, M.HUM</t>
  </si>
  <si>
    <t>Lektor Kepala Diperbantukan Gol. IV</t>
  </si>
  <si>
    <t>196407301993031002</t>
  </si>
  <si>
    <t>DRS. RAJA MUHAMMAD AMIN, MSI</t>
  </si>
  <si>
    <t>195708251987021002</t>
  </si>
  <si>
    <t>Dr. H. SENO ANDRI, MM, MSi</t>
  </si>
  <si>
    <t>197007212005011002</t>
  </si>
  <si>
    <t>FAISYAL RANI, S.IP,MA</t>
  </si>
  <si>
    <t>196912201998022001</t>
  </si>
  <si>
    <t>MARIATI IBRAHIM, S.SOS, M.SI</t>
  </si>
  <si>
    <t>197806012009121002</t>
  </si>
  <si>
    <t>ABDUL SADAD,S.Sos.,M.Si</t>
  </si>
  <si>
    <t>III/d</t>
  </si>
  <si>
    <t>Lektor Gol. III</t>
  </si>
  <si>
    <t>198102082008121001</t>
  </si>
  <si>
    <t>ADLIN,S.Sos,M.Si</t>
  </si>
  <si>
    <t>197810022005011002</t>
  </si>
  <si>
    <t>AFRIZAL, S.IP,MA</t>
  </si>
  <si>
    <t>Sekretaris Jurusan A</t>
  </si>
  <si>
    <t>197308172005011004</t>
  </si>
  <si>
    <t>AHMAD JAMAAN, S.IP,. M.Si</t>
  </si>
  <si>
    <t>III/b</t>
  </si>
  <si>
    <t>198203202008011006</t>
  </si>
  <si>
    <t>ANDI MOHAMMAD RIFIYAN ARIEF, MM.Par</t>
  </si>
  <si>
    <t>Usaha Perjalanan Wisata</t>
  </si>
  <si>
    <t>198802032012121001</t>
  </si>
  <si>
    <t>BASKORO WICAKSONO,S.IP, M.IP</t>
  </si>
  <si>
    <t>198506182009121006</t>
  </si>
  <si>
    <t>DADANG  MASHUR,S.Sos,M.Si</t>
  </si>
  <si>
    <t>197706052005011001</t>
  </si>
  <si>
    <t>DR. ANUAR RASYID, S.SOS, M.SI</t>
  </si>
  <si>
    <t>Ketua Jurusan A Gol. III</t>
  </si>
  <si>
    <t>196704052005011001</t>
  </si>
  <si>
    <t>DR. BELLI NASUTION, S.IP, MA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</si>
  <si>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</si>
  <si>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</si>
  <si>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</si>
  <si>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</si>
  <si>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</si>
  <si>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197212132008011006</t>
  </si>
  <si>
    <t>DR. MUHAMMAD FIRDAUS, M.Si</t>
  </si>
  <si>
    <t>196904022008122001</t>
  </si>
  <si>
    <t>DR. NURJANAH,S.Ag,M.Si</t>
  </si>
  <si>
    <t>197308122005012001</t>
  </si>
  <si>
    <t>DR. TUTI KHAIRANI HRP, S.SOS,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</si>
  <si>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</si>
  <si>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</si>
  <si>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</si>
  <si>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</si>
  <si>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</si>
  <si>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</si>
  <si>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</si>
  <si>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</si>
  <si>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</si>
  <si>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</si>
  <si>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</si>
  <si>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</si>
  <si>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</si>
  <si>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</si>
  <si>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</si>
  <si>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</si>
  <si>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198508052014042001</t>
  </si>
  <si>
    <t>GENNY GUSTINA SARI, S.I.Kom, M.I. Kom</t>
  </si>
  <si>
    <t>196312311986011001</t>
  </si>
  <si>
    <t>IR.RUSMADI AWZA,S.Sos.,M.Si</t>
  </si>
  <si>
    <t>197908072012121006</t>
  </si>
  <si>
    <t>IRWAN ISKANDAR, S.IP, M.A</t>
  </si>
  <si>
    <t>198305242008122001</t>
  </si>
  <si>
    <t>MAYARNI,S.Sos,M.Si</t>
  </si>
  <si>
    <t>198011062014042001</t>
  </si>
  <si>
    <t>MITA ROSALIZA, S.Sos., M.soc.Sc</t>
  </si>
  <si>
    <t>197711072005012003</t>
  </si>
  <si>
    <t>NOVA YOHANA, S.SOS, M.Ikom</t>
  </si>
  <si>
    <t>197506102008121003</t>
  </si>
  <si>
    <t>SAIMAN,S.IP.,M.Si</t>
  </si>
  <si>
    <t>197705062008122002</t>
  </si>
  <si>
    <t>SURYALENA,S.SOs,M.Si</t>
  </si>
  <si>
    <t>197704242008011003</t>
  </si>
  <si>
    <t>SUYANTO, S.Sos, M.Sc</t>
  </si>
  <si>
    <t>198109292008122003</t>
  </si>
  <si>
    <t>T. ROMI MARNELLY, M.SI</t>
  </si>
  <si>
    <t>197809282005012001</t>
  </si>
  <si>
    <t>YESSI OLIVIA, S.IP,. M.Mrel</t>
  </si>
  <si>
    <t>198101280000000000</t>
  </si>
  <si>
    <t>YUSNARIDA EKA NIZMI, MSI</t>
  </si>
  <si>
    <t>198007132010121002</t>
  </si>
  <si>
    <t>ZULKARNAINI. S.Sos, M.Si.</t>
  </si>
  <si>
    <t>199210032018031001</t>
  </si>
  <si>
    <t>AHMAD FUADI, M.Si</t>
  </si>
  <si>
    <t>Dosen CPNS</t>
  </si>
  <si>
    <t>198412222015042001</t>
  </si>
  <si>
    <t>ANDRI SULISTYANI, S.S., M.Sc</t>
  </si>
  <si>
    <t>Asisten Ahli Gol. III</t>
  </si>
  <si>
    <t>198403192009121009</t>
  </si>
  <si>
    <t>AURADIAN MARTA,S.IP.,MA</t>
  </si>
  <si>
    <t>Dosen Tugas Belajar Gol. III</t>
  </si>
  <si>
    <t>198006192015042004</t>
  </si>
  <si>
    <t>CHELSY YESICHA, S.Sos., M.I.Kom</t>
  </si>
  <si>
    <t>199112152019031014</t>
  </si>
  <si>
    <t>DEDI KUSUMA HABIBIE, S.IP.,M.P.A</t>
  </si>
  <si>
    <t>198711212019031009</t>
  </si>
  <si>
    <t>DR. RINGGO ELDAPI YOZANI, S.I.Kom., M.I.Kom</t>
  </si>
  <si>
    <t>196609071998022001</t>
  </si>
  <si>
    <t>DRA. RISDAYATI,M.Si</t>
  </si>
  <si>
    <t>196612291994031004</t>
  </si>
  <si>
    <t>DRS. YOSKAR KADARISMAN</t>
  </si>
  <si>
    <t>Dosen Fungsional Umum Gol. III</t>
  </si>
  <si>
    <t>198005312008121003</t>
  </si>
  <si>
    <t>Dr. ADIANTO,S.SOS,M.Si</t>
  </si>
  <si>
    <t>199105222018032001</t>
  </si>
  <si>
    <t>GEOVANI MEIWANDA, S.Sos., MPA</t>
  </si>
  <si>
    <t>197911142008121001</t>
  </si>
  <si>
    <t>HASIM AS'ARI,S.SoS,M.Si</t>
  </si>
  <si>
    <t>197108172006041004</t>
  </si>
  <si>
    <t>INDRA PAHLAWAN, M.SI</t>
  </si>
  <si>
    <t>199007012019031016</t>
  </si>
  <si>
    <t>KHAIRUL AMRI, S.Sos., M.Si</t>
  </si>
  <si>
    <t>197103162006041001</t>
  </si>
  <si>
    <t>LIE OTHMAN, S.PI, MM</t>
  </si>
  <si>
    <t>198409022019031008</t>
  </si>
  <si>
    <t>MASHUR FADLI, S.E., M.Si</t>
  </si>
  <si>
    <t>198510032014042001</t>
  </si>
  <si>
    <t>MIMIN SUNDARI NASUTION, S.Sos, M.Si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</si>
  <si>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</si>
  <si>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</si>
  <si>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</si>
  <si>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</si>
  <si>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</si>
  <si>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</si>
  <si>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198911192019032015</t>
  </si>
  <si>
    <t>RINA SUSANTI, S.Sos., M.Si</t>
  </si>
  <si>
    <t>198211232008122004</t>
  </si>
  <si>
    <t>RUMYENI,S.Sos,M.Sc</t>
  </si>
  <si>
    <t>198702232014042001</t>
  </si>
  <si>
    <t>RURY FEBRINA, S.IP, M.Si</t>
  </si>
  <si>
    <t>197506222014091002</t>
  </si>
  <si>
    <t>SOFYAN HADI, S.SOS, M.SI</t>
  </si>
  <si>
    <t>III/a</t>
  </si>
  <si>
    <t>Dosen belum punya Jabatan Gol. III</t>
  </si>
  <si>
    <t>198709142012122002</t>
  </si>
  <si>
    <t>TANTRI PUSPITA YAZID,S.I.Kom,M.A</t>
  </si>
  <si>
    <t>199001162018032001</t>
  </si>
  <si>
    <t>TUTUT ISMI WAHIDAR, S.I.Kom., M.I.Kom</t>
  </si>
  <si>
    <t>197411292008101001</t>
  </si>
  <si>
    <t>Teguh Widodo, S.Sos., M.Si</t>
  </si>
  <si>
    <t>198311112010122005</t>
  </si>
  <si>
    <t>WAZNI, S.Ip, M.Si.</t>
  </si>
  <si>
    <t>198902192019032017</t>
  </si>
  <si>
    <t>IKHMA ZURANI, S.I.Kom., M.I.Kom</t>
  </si>
  <si>
    <t>198902232019032016</t>
  </si>
  <si>
    <t>RESDATI, S.Sos., M.Si</t>
  </si>
  <si>
    <t>198707062019031012</t>
  </si>
  <si>
    <t>TITO HANDOKO, S.IP., M.Si</t>
  </si>
  <si>
    <t>198503272019032012</t>
  </si>
  <si>
    <t>YESI, S.Sos., M.Soc,Sc</t>
  </si>
  <si>
    <t>199307152019032020</t>
  </si>
  <si>
    <t>ZULFA HARIRAH. MS., S.IP., M.A</t>
  </si>
  <si>
    <t>Menyetujui,</t>
  </si>
  <si>
    <t>Pekanbaru, 1 Agustus 2019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</si>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</sst>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3320af5333742f6eecfa03d0e5731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6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2.880000000000001</v>
      </c>
      <c r="M11" s="11">
        <v>0.33</v>
      </c>
      <c r="N11" s="11">
        <v>0</v>
      </c>
      <c r="O11" s="11">
        <v>0</v>
      </c>
      <c r="P11" s="11">
        <v>0</v>
      </c>
      <c r="Q11" s="11">
        <v>3.210000000000001</v>
      </c>
      <c r="R11" s="11">
        <v>8.94</v>
      </c>
      <c r="S11" s="11">
        <v>12.15</v>
      </c>
      <c r="T11" s="11">
        <v>2.67</v>
      </c>
      <c r="U11" s="11">
        <v>3</v>
      </c>
      <c r="V11" s="11">
        <v>6.48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2.15</v>
      </c>
      <c r="M12" s="11">
        <v>0</v>
      </c>
      <c r="N12" s="11">
        <v>0</v>
      </c>
      <c r="O12" s="11">
        <v>0</v>
      </c>
      <c r="P12" s="11">
        <v>0</v>
      </c>
      <c r="Q12" s="11">
        <v>2.15</v>
      </c>
      <c r="R12" s="11">
        <v>11.66</v>
      </c>
      <c r="S12" s="11">
        <v>13.81</v>
      </c>
      <c r="T12" s="11">
        <v>2.67</v>
      </c>
      <c r="U12" s="11">
        <v>3</v>
      </c>
      <c r="V12" s="11">
        <v>8.140000000000001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1.67</v>
      </c>
      <c r="L13" s="11">
        <v>7.45</v>
      </c>
      <c r="M13" s="11">
        <v>0.34</v>
      </c>
      <c r="N13" s="11">
        <v>0</v>
      </c>
      <c r="O13" s="11">
        <v>0</v>
      </c>
      <c r="P13" s="11">
        <v>0</v>
      </c>
      <c r="Q13" s="11">
        <v>9.460000000000001</v>
      </c>
      <c r="R13" s="11">
        <v>48.64999999999999</v>
      </c>
      <c r="S13" s="11">
        <v>58.10999999999999</v>
      </c>
      <c r="T13" s="11">
        <v>2.67</v>
      </c>
      <c r="U13" s="11">
        <v>3</v>
      </c>
      <c r="V13" s="11">
        <v>52.43999999999999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3.33</v>
      </c>
      <c r="M14" s="11">
        <v>0</v>
      </c>
      <c r="N14" s="11">
        <v>0</v>
      </c>
      <c r="O14" s="11">
        <v>0</v>
      </c>
      <c r="P14" s="11">
        <v>0</v>
      </c>
      <c r="Q14" s="11">
        <v>3.33</v>
      </c>
      <c r="R14" s="11">
        <v>49.81999999999997</v>
      </c>
      <c r="S14" s="11">
        <v>53.14999999999997</v>
      </c>
      <c r="T14" s="11">
        <v>2</v>
      </c>
      <c r="U14" s="11">
        <v>3</v>
      </c>
      <c r="V14" s="11">
        <v>48.14999999999997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0.95</v>
      </c>
      <c r="L15" s="11">
        <v>3.4</v>
      </c>
      <c r="M15" s="11">
        <v>0.17</v>
      </c>
      <c r="N15" s="11">
        <v>0</v>
      </c>
      <c r="O15" s="11">
        <v>0</v>
      </c>
      <c r="P15" s="11">
        <v>0</v>
      </c>
      <c r="Q15" s="11">
        <v>4.52</v>
      </c>
      <c r="R15" s="11">
        <v>41.77999999999998</v>
      </c>
      <c r="S15" s="11">
        <v>46.29999999999998</v>
      </c>
      <c r="T15" s="11">
        <v>2</v>
      </c>
      <c r="U15" s="11">
        <v>3</v>
      </c>
      <c r="V15" s="11">
        <v>41.29999999999998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57</v>
      </c>
      <c r="E16" s="7" t="s">
        <v>53</v>
      </c>
      <c r="F16" s="7" t="s">
        <v>54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5.579999999999999</v>
      </c>
      <c r="M16" s="11">
        <v>0</v>
      </c>
      <c r="N16" s="11">
        <v>0</v>
      </c>
      <c r="O16" s="11">
        <v>0</v>
      </c>
      <c r="P16" s="11">
        <v>0</v>
      </c>
      <c r="Q16" s="11">
        <v>5.579999999999999</v>
      </c>
      <c r="R16" s="11">
        <v>47.97999999999998</v>
      </c>
      <c r="S16" s="11">
        <v>53.55999999999997</v>
      </c>
      <c r="T16" s="11">
        <v>2</v>
      </c>
      <c r="U16" s="11">
        <v>3</v>
      </c>
      <c r="V16" s="11">
        <v>48.55999999999997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3.45</v>
      </c>
      <c r="M17" s="11">
        <v>0.8400000000000001</v>
      </c>
      <c r="N17" s="11">
        <v>0</v>
      </c>
      <c r="O17" s="11">
        <v>0</v>
      </c>
      <c r="P17" s="11">
        <v>0</v>
      </c>
      <c r="Q17" s="11">
        <v>4.289999999999999</v>
      </c>
      <c r="R17" s="11">
        <v>50.01999999999996</v>
      </c>
      <c r="S17" s="11">
        <v>54.30999999999996</v>
      </c>
      <c r="T17" s="11">
        <v>2</v>
      </c>
      <c r="U17" s="11">
        <v>3</v>
      </c>
      <c r="V17" s="11">
        <v>49.30999999999996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57</v>
      </c>
      <c r="E18" s="7" t="s">
        <v>53</v>
      </c>
      <c r="F18" s="7" t="s">
        <v>54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2.34</v>
      </c>
      <c r="M18" s="11">
        <v>0</v>
      </c>
      <c r="N18" s="11">
        <v>0</v>
      </c>
      <c r="O18" s="11">
        <v>0</v>
      </c>
      <c r="P18" s="11">
        <v>0</v>
      </c>
      <c r="Q18" s="11">
        <v>3.67</v>
      </c>
      <c r="R18" s="11">
        <v>51.34999999999998</v>
      </c>
      <c r="S18" s="11">
        <v>55.01999999999998</v>
      </c>
      <c r="T18" s="11">
        <v>2</v>
      </c>
      <c r="U18" s="11">
        <v>3</v>
      </c>
      <c r="V18" s="11">
        <v>50.01999999999998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70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7.909999999999997</v>
      </c>
      <c r="M19" s="11">
        <v>2.35</v>
      </c>
      <c r="N19" s="11">
        <v>0</v>
      </c>
      <c r="O19" s="11">
        <v>0</v>
      </c>
      <c r="P19" s="11">
        <v>0.95</v>
      </c>
      <c r="Q19" s="11">
        <v>11.21</v>
      </c>
      <c r="R19" s="11">
        <v>88.31999999999994</v>
      </c>
      <c r="S19" s="11">
        <v>99.52999999999993</v>
      </c>
      <c r="T19" s="11">
        <v>2</v>
      </c>
      <c r="U19" s="11">
        <v>3</v>
      </c>
      <c r="V19" s="11">
        <v>94.52999999999993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57</v>
      </c>
      <c r="E20" s="7" t="s">
        <v>70</v>
      </c>
      <c r="F20" s="7" t="s">
        <v>54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6.409999999999999</v>
      </c>
      <c r="M20" s="11">
        <v>0.67</v>
      </c>
      <c r="N20" s="11">
        <v>0</v>
      </c>
      <c r="O20" s="11">
        <v>0</v>
      </c>
      <c r="P20" s="11">
        <v>0</v>
      </c>
      <c r="Q20" s="11">
        <v>7.079999999999999</v>
      </c>
      <c r="R20" s="11">
        <v>74.51000000000001</v>
      </c>
      <c r="S20" s="11">
        <v>81.59</v>
      </c>
      <c r="T20" s="11">
        <v>2</v>
      </c>
      <c r="U20" s="11">
        <v>3</v>
      </c>
      <c r="V20" s="11">
        <v>76.59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75</v>
      </c>
      <c r="E21" s="7" t="s">
        <v>53</v>
      </c>
      <c r="F21" s="7" t="s">
        <v>54</v>
      </c>
      <c r="G21" s="7"/>
      <c r="H21" s="7" t="s">
        <v>76</v>
      </c>
      <c r="I21" s="11">
        <v>2</v>
      </c>
      <c r="J21" s="11">
        <v>3</v>
      </c>
      <c r="K21" s="11">
        <v>0.95</v>
      </c>
      <c r="L21" s="11">
        <v>3.74</v>
      </c>
      <c r="M21" s="11">
        <v>1.34</v>
      </c>
      <c r="N21" s="11">
        <v>0</v>
      </c>
      <c r="O21" s="11">
        <v>0</v>
      </c>
      <c r="P21" s="11">
        <v>0</v>
      </c>
      <c r="Q21" s="11">
        <v>6.029999999999998</v>
      </c>
      <c r="R21" s="11">
        <v>48.90999999999998</v>
      </c>
      <c r="S21" s="11">
        <v>54.93999999999998</v>
      </c>
      <c r="T21" s="11">
        <v>2</v>
      </c>
      <c r="U21" s="11">
        <v>3</v>
      </c>
      <c r="V21" s="11">
        <v>49.93999999999998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69</v>
      </c>
      <c r="E22" s="7" t="s">
        <v>53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2.31</v>
      </c>
      <c r="M22" s="11">
        <v>1.5</v>
      </c>
      <c r="N22" s="11">
        <v>0</v>
      </c>
      <c r="O22" s="11">
        <v>0</v>
      </c>
      <c r="P22" s="11">
        <v>0</v>
      </c>
      <c r="Q22" s="11">
        <v>3.81</v>
      </c>
      <c r="R22" s="11">
        <v>52.70999999999997</v>
      </c>
      <c r="S22" s="11">
        <v>56.51999999999997</v>
      </c>
      <c r="T22" s="11">
        <v>2</v>
      </c>
      <c r="U22" s="11">
        <v>3</v>
      </c>
      <c r="V22" s="11">
        <v>51.51999999999997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81</v>
      </c>
      <c r="E23" s="7" t="s">
        <v>70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1.42</v>
      </c>
      <c r="M23" s="11">
        <v>1.68</v>
      </c>
      <c r="N23" s="11">
        <v>0</v>
      </c>
      <c r="O23" s="11">
        <v>0.18</v>
      </c>
      <c r="P23" s="11">
        <v>0</v>
      </c>
      <c r="Q23" s="11">
        <v>3.28</v>
      </c>
      <c r="R23" s="11">
        <v>32.58999999999999</v>
      </c>
      <c r="S23" s="11">
        <v>35.86999999999999</v>
      </c>
      <c r="T23" s="11">
        <v>2</v>
      </c>
      <c r="U23" s="11">
        <v>3</v>
      </c>
      <c r="V23" s="11">
        <v>30.86999999999999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70</v>
      </c>
      <c r="F24" s="7" t="s">
        <v>54</v>
      </c>
      <c r="G24" s="7"/>
      <c r="H24" s="7" t="s">
        <v>59</v>
      </c>
      <c r="I24" s="11">
        <v>2</v>
      </c>
      <c r="J24" s="11">
        <v>3</v>
      </c>
      <c r="K24" s="11">
        <v>0.95</v>
      </c>
      <c r="L24" s="11">
        <v>1.32</v>
      </c>
      <c r="M24" s="11">
        <v>0.67</v>
      </c>
      <c r="N24" s="11">
        <v>0</v>
      </c>
      <c r="O24" s="11">
        <v>1.2</v>
      </c>
      <c r="P24" s="11">
        <v>0</v>
      </c>
      <c r="Q24" s="11">
        <v>4.140000000000001</v>
      </c>
      <c r="R24" s="11">
        <v>43.73999999999998</v>
      </c>
      <c r="S24" s="11">
        <v>47.87999999999998</v>
      </c>
      <c r="T24" s="11">
        <v>2</v>
      </c>
      <c r="U24" s="11">
        <v>3</v>
      </c>
      <c r="V24" s="11">
        <v>42.87999999999998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70</v>
      </c>
      <c r="F25" s="7" t="s">
        <v>54</v>
      </c>
      <c r="G25" s="7"/>
      <c r="H25" s="7" t="s">
        <v>86</v>
      </c>
      <c r="I25" s="11">
        <v>2</v>
      </c>
      <c r="J25" s="11">
        <v>3</v>
      </c>
      <c r="K25" s="11">
        <v>0.95</v>
      </c>
      <c r="L25" s="11">
        <v>3.39</v>
      </c>
      <c r="M25" s="11">
        <v>0.33</v>
      </c>
      <c r="N25" s="11">
        <v>0</v>
      </c>
      <c r="O25" s="11">
        <v>0</v>
      </c>
      <c r="P25" s="11">
        <v>0.95</v>
      </c>
      <c r="Q25" s="11">
        <v>5.619999999999999</v>
      </c>
      <c r="R25" s="11">
        <v>42.85999999999998</v>
      </c>
      <c r="S25" s="11">
        <v>48.47999999999998</v>
      </c>
      <c r="T25" s="11">
        <v>2</v>
      </c>
      <c r="U25" s="11">
        <v>3</v>
      </c>
      <c r="V25" s="11">
        <v>43.47999999999998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81</v>
      </c>
      <c r="E26" s="7" t="s">
        <v>70</v>
      </c>
      <c r="F26" s="7" t="s">
        <v>54</v>
      </c>
      <c r="G26" s="7"/>
      <c r="H26" s="7" t="s">
        <v>89</v>
      </c>
      <c r="I26" s="11">
        <v>2</v>
      </c>
      <c r="J26" s="11">
        <v>3</v>
      </c>
      <c r="K26" s="11">
        <v>1.67</v>
      </c>
      <c r="L26" s="11">
        <v>2.310000000000001</v>
      </c>
      <c r="M26" s="11">
        <v>1.34</v>
      </c>
      <c r="N26" s="11">
        <v>0</v>
      </c>
      <c r="O26" s="11">
        <v>0.26</v>
      </c>
      <c r="P26" s="11">
        <v>0</v>
      </c>
      <c r="Q26" s="11">
        <v>5.579999999999999</v>
      </c>
      <c r="R26" s="11">
        <v>59.09999999999997</v>
      </c>
      <c r="S26" s="11">
        <v>64.67999999999996</v>
      </c>
      <c r="T26" s="11">
        <v>2</v>
      </c>
      <c r="U26" s="11">
        <v>3</v>
      </c>
      <c r="V26" s="11">
        <v>59.67999999999996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81</v>
      </c>
      <c r="E27" s="7" t="s">
        <v>70</v>
      </c>
      <c r="F27" s="7" t="s">
        <v>54</v>
      </c>
      <c r="G27" s="7"/>
      <c r="H27" s="7" t="s">
        <v>92</v>
      </c>
      <c r="I27" s="11">
        <v>2</v>
      </c>
      <c r="J27" s="11">
        <v>3</v>
      </c>
      <c r="K27" s="11">
        <v>1</v>
      </c>
      <c r="L27" s="11">
        <v>1.44</v>
      </c>
      <c r="M27" s="11">
        <v>0.5</v>
      </c>
      <c r="N27" s="11">
        <v>0</v>
      </c>
      <c r="O27" s="11">
        <v>0.24</v>
      </c>
      <c r="P27" s="11">
        <v>1.78</v>
      </c>
      <c r="Q27" s="11">
        <v>4.959999999999998</v>
      </c>
      <c r="R27" s="11">
        <v>52.32999999999997</v>
      </c>
      <c r="S27" s="11">
        <v>57.28999999999997</v>
      </c>
      <c r="T27" s="11">
        <v>2</v>
      </c>
      <c r="U27" s="11">
        <v>3</v>
      </c>
      <c r="V27" s="11">
        <v>52.28999999999997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75</v>
      </c>
      <c r="E28" s="7" t="s">
        <v>95</v>
      </c>
      <c r="F28" s="7" t="s">
        <v>96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1.99</v>
      </c>
      <c r="M28" s="11">
        <v>2</v>
      </c>
      <c r="N28" s="11">
        <v>0</v>
      </c>
      <c r="O28" s="11">
        <v>0</v>
      </c>
      <c r="P28" s="11">
        <v>0</v>
      </c>
      <c r="Q28" s="11">
        <v>3.990000000000001</v>
      </c>
      <c r="R28" s="11">
        <v>46.52999999999999</v>
      </c>
      <c r="S28" s="11">
        <v>50.51999999999999</v>
      </c>
      <c r="T28" s="11">
        <v>2</v>
      </c>
      <c r="U28" s="11">
        <v>3</v>
      </c>
      <c r="V28" s="11">
        <v>45.51999999999999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75</v>
      </c>
      <c r="E29" s="7" t="s">
        <v>53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3.550000000000001</v>
      </c>
      <c r="M29" s="11">
        <v>1.5</v>
      </c>
      <c r="N29" s="11">
        <v>0</v>
      </c>
      <c r="O29" s="11">
        <v>0</v>
      </c>
      <c r="P29" s="11">
        <v>0.95</v>
      </c>
      <c r="Q29" s="11">
        <v>5.999999999999998</v>
      </c>
      <c r="R29" s="11">
        <v>53.47999999999999</v>
      </c>
      <c r="S29" s="11">
        <v>59.47999999999999</v>
      </c>
      <c r="T29" s="11">
        <v>2</v>
      </c>
      <c r="U29" s="11">
        <v>3</v>
      </c>
      <c r="V29" s="11">
        <v>54.47999999999999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40</v>
      </c>
      <c r="E30" s="7" t="s">
        <v>58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3.19</v>
      </c>
      <c r="M30" s="11">
        <v>1</v>
      </c>
      <c r="N30" s="11">
        <v>0</v>
      </c>
      <c r="O30" s="11">
        <v>0</v>
      </c>
      <c r="P30" s="11">
        <v>0</v>
      </c>
      <c r="Q30" s="11">
        <v>4.190000000000001</v>
      </c>
      <c r="R30" s="11">
        <v>30.94999999999999</v>
      </c>
      <c r="S30" s="11">
        <v>35.13999999999999</v>
      </c>
      <c r="T30" s="11">
        <v>2</v>
      </c>
      <c r="U30" s="11">
        <v>3</v>
      </c>
      <c r="V30" s="11">
        <v>30.13999999999999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48</v>
      </c>
      <c r="E31" s="7" t="s">
        <v>58</v>
      </c>
      <c r="F31" s="7" t="s">
        <v>54</v>
      </c>
      <c r="G31" s="7"/>
      <c r="H31" s="7" t="s">
        <v>103</v>
      </c>
      <c r="I31" s="11">
        <v>2</v>
      </c>
      <c r="J31" s="11">
        <v>3</v>
      </c>
      <c r="K31" s="11">
        <v>1.33</v>
      </c>
      <c r="L31" s="11">
        <v>9.549999999999997</v>
      </c>
      <c r="M31" s="11">
        <v>0.5</v>
      </c>
      <c r="N31" s="11">
        <v>0</v>
      </c>
      <c r="O31" s="11">
        <v>0</v>
      </c>
      <c r="P31" s="11">
        <v>0</v>
      </c>
      <c r="Q31" s="11">
        <v>11.38</v>
      </c>
      <c r="R31" s="11">
        <v>64.70999999999999</v>
      </c>
      <c r="S31" s="11">
        <v>76.08999999999999</v>
      </c>
      <c r="T31" s="11">
        <v>2</v>
      </c>
      <c r="U31" s="11">
        <v>3</v>
      </c>
      <c r="V31" s="11">
        <v>71.08999999999999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104</v>
      </c>
      <c r="C32" s="10" t="s">
        <v>105</v>
      </c>
      <c r="D32" s="7" t="s">
        <v>48</v>
      </c>
      <c r="E32" s="7" t="s">
        <v>70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2.28</v>
      </c>
      <c r="M32" s="11">
        <v>0.8300000000000001</v>
      </c>
      <c r="N32" s="11">
        <v>0</v>
      </c>
      <c r="O32" s="11">
        <v>0</v>
      </c>
      <c r="P32" s="11">
        <v>0</v>
      </c>
      <c r="Q32" s="11">
        <v>3.11</v>
      </c>
      <c r="R32" s="11">
        <v>43.90999999999998</v>
      </c>
      <c r="S32" s="11">
        <v>47.01999999999997</v>
      </c>
      <c r="T32" s="11">
        <v>2</v>
      </c>
      <c r="U32" s="11">
        <v>3</v>
      </c>
      <c r="V32" s="11">
        <v>42.01999999999997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106</v>
      </c>
      <c r="C33" s="10" t="s">
        <v>107</v>
      </c>
      <c r="D33" s="7" t="s">
        <v>40</v>
      </c>
      <c r="E33" s="7" t="s">
        <v>53</v>
      </c>
      <c r="F33" s="7" t="s">
        <v>54</v>
      </c>
      <c r="G33" s="7"/>
      <c r="H33" s="7" t="s">
        <v>92</v>
      </c>
      <c r="I33" s="11">
        <v>2</v>
      </c>
      <c r="J33" s="11">
        <v>3</v>
      </c>
      <c r="K33" s="11">
        <v>1</v>
      </c>
      <c r="L33" s="11">
        <v>1.07</v>
      </c>
      <c r="M33" s="11">
        <v>0.8300000000000001</v>
      </c>
      <c r="N33" s="11">
        <v>0</v>
      </c>
      <c r="O33" s="11">
        <v>0</v>
      </c>
      <c r="P33" s="11">
        <v>0</v>
      </c>
      <c r="Q33" s="11">
        <v>2.9</v>
      </c>
      <c r="R33" s="11">
        <v>23.09</v>
      </c>
      <c r="S33" s="11">
        <v>25.99</v>
      </c>
      <c r="T33" s="11">
        <v>2</v>
      </c>
      <c r="U33" s="11">
        <v>3</v>
      </c>
      <c r="V33" s="11">
        <v>20.99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108</v>
      </c>
      <c r="C34" s="10" t="s">
        <v>109</v>
      </c>
      <c r="D34" s="7" t="s">
        <v>69</v>
      </c>
      <c r="E34" s="7" t="s">
        <v>53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4.48</v>
      </c>
      <c r="M34" s="11">
        <v>1.5</v>
      </c>
      <c r="N34" s="11">
        <v>0</v>
      </c>
      <c r="O34" s="11">
        <v>0</v>
      </c>
      <c r="P34" s="11">
        <v>0</v>
      </c>
      <c r="Q34" s="11">
        <v>5.98</v>
      </c>
      <c r="R34" s="11">
        <v>49.20999999999997</v>
      </c>
      <c r="S34" s="11">
        <v>55.18999999999996</v>
      </c>
      <c r="T34" s="11">
        <v>2</v>
      </c>
      <c r="U34" s="11">
        <v>3</v>
      </c>
      <c r="V34" s="11">
        <v>50.18999999999996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110</v>
      </c>
      <c r="C35" s="10" t="s">
        <v>111</v>
      </c>
      <c r="D35" s="7" t="s">
        <v>81</v>
      </c>
      <c r="E35" s="7" t="s">
        <v>53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112</v>
      </c>
      <c r="C36" s="10" t="s">
        <v>113</v>
      </c>
      <c r="D36" s="7" t="s">
        <v>57</v>
      </c>
      <c r="E36" s="7" t="s">
        <v>58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4.21</v>
      </c>
      <c r="M36" s="11">
        <v>0.5</v>
      </c>
      <c r="N36" s="11">
        <v>0</v>
      </c>
      <c r="O36" s="11">
        <v>0</v>
      </c>
      <c r="P36" s="11">
        <v>0</v>
      </c>
      <c r="Q36" s="11">
        <v>4.71</v>
      </c>
      <c r="R36" s="11">
        <v>41.39999999999998</v>
      </c>
      <c r="S36" s="11">
        <v>46.10999999999998</v>
      </c>
      <c r="T36" s="11">
        <v>2</v>
      </c>
      <c r="U36" s="11">
        <v>3</v>
      </c>
      <c r="V36" s="11">
        <v>41.10999999999998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70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0.9099999999999998</v>
      </c>
      <c r="M37" s="11">
        <v>1</v>
      </c>
      <c r="N37" s="11">
        <v>0</v>
      </c>
      <c r="O37" s="11">
        <v>0</v>
      </c>
      <c r="P37" s="11">
        <v>0</v>
      </c>
      <c r="Q37" s="11">
        <v>1.91</v>
      </c>
      <c r="R37" s="11">
        <v>17.21</v>
      </c>
      <c r="S37" s="11">
        <v>19.12</v>
      </c>
      <c r="T37" s="11">
        <v>2</v>
      </c>
      <c r="U37" s="11">
        <v>3</v>
      </c>
      <c r="V37" s="11">
        <v>14.12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40</v>
      </c>
      <c r="E38" s="7" t="s">
        <v>70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0.51</v>
      </c>
      <c r="M38" s="11">
        <v>0.67</v>
      </c>
      <c r="N38" s="11">
        <v>0</v>
      </c>
      <c r="O38" s="11">
        <v>0</v>
      </c>
      <c r="P38" s="11">
        <v>0</v>
      </c>
      <c r="Q38" s="11">
        <v>1.18</v>
      </c>
      <c r="R38" s="11">
        <v>18.83</v>
      </c>
      <c r="S38" s="11">
        <v>20.01</v>
      </c>
      <c r="T38" s="11">
        <v>2</v>
      </c>
      <c r="U38" s="11">
        <v>3</v>
      </c>
      <c r="V38" s="11">
        <v>15.01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81</v>
      </c>
      <c r="E39" s="7" t="s">
        <v>53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0.51</v>
      </c>
      <c r="M39" s="11">
        <v>0.67</v>
      </c>
      <c r="N39" s="11">
        <v>0</v>
      </c>
      <c r="O39" s="11">
        <v>0.18</v>
      </c>
      <c r="P39" s="11">
        <v>0</v>
      </c>
      <c r="Q39" s="11">
        <v>1.36</v>
      </c>
      <c r="R39" s="11">
        <v>38.19999999999997</v>
      </c>
      <c r="S39" s="11">
        <v>39.55999999999997</v>
      </c>
      <c r="T39" s="11">
        <v>2</v>
      </c>
      <c r="U39" s="11">
        <v>3</v>
      </c>
      <c r="V39" s="11">
        <v>34.55999999999997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57</v>
      </c>
      <c r="E40" s="7" t="s">
        <v>70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4.64</v>
      </c>
      <c r="M40" s="11">
        <v>0.17</v>
      </c>
      <c r="N40" s="11">
        <v>0</v>
      </c>
      <c r="O40" s="11">
        <v>0</v>
      </c>
      <c r="P40" s="11">
        <v>0</v>
      </c>
      <c r="Q40" s="11">
        <v>4.81</v>
      </c>
      <c r="R40" s="11">
        <v>51.17999999999996</v>
      </c>
      <c r="S40" s="11">
        <v>55.98999999999997</v>
      </c>
      <c r="T40" s="11">
        <v>2</v>
      </c>
      <c r="U40" s="11">
        <v>3</v>
      </c>
      <c r="V40" s="11">
        <v>50.98999999999997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57</v>
      </c>
      <c r="E41" s="7" t="s">
        <v>58</v>
      </c>
      <c r="F41" s="7" t="s">
        <v>54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4.29</v>
      </c>
      <c r="M41" s="11">
        <v>0.33</v>
      </c>
      <c r="N41" s="11">
        <v>0</v>
      </c>
      <c r="O41" s="11">
        <v>0</v>
      </c>
      <c r="P41" s="11">
        <v>0</v>
      </c>
      <c r="Q41" s="11">
        <v>4.62</v>
      </c>
      <c r="R41" s="11">
        <v>52.84999999999995</v>
      </c>
      <c r="S41" s="11">
        <v>57.46999999999995</v>
      </c>
      <c r="T41" s="11">
        <v>2</v>
      </c>
      <c r="U41" s="11">
        <v>3</v>
      </c>
      <c r="V41" s="11">
        <v>52.46999999999995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69</v>
      </c>
      <c r="E42" s="7" t="s">
        <v>70</v>
      </c>
      <c r="F42" s="7" t="s">
        <v>54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3.570000000000001</v>
      </c>
      <c r="M42" s="11">
        <v>1.33</v>
      </c>
      <c r="N42" s="11">
        <v>0</v>
      </c>
      <c r="O42" s="11">
        <v>0</v>
      </c>
      <c r="P42" s="11">
        <v>0</v>
      </c>
      <c r="Q42" s="11">
        <v>4.899999999999999</v>
      </c>
      <c r="R42" s="11">
        <v>54.55999999999998</v>
      </c>
      <c r="S42" s="11">
        <v>59.45999999999998</v>
      </c>
      <c r="T42" s="11">
        <v>2</v>
      </c>
      <c r="U42" s="11">
        <v>3</v>
      </c>
      <c r="V42" s="11">
        <v>54.45999999999998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57</v>
      </c>
      <c r="E43" s="7" t="s">
        <v>70</v>
      </c>
      <c r="F43" s="7" t="s">
        <v>54</v>
      </c>
      <c r="G43" s="7"/>
      <c r="H43" s="7" t="s">
        <v>128</v>
      </c>
      <c r="I43" s="11">
        <v>2</v>
      </c>
      <c r="J43" s="11">
        <v>3</v>
      </c>
      <c r="K43" s="11">
        <v>0.95</v>
      </c>
      <c r="L43" s="11">
        <v>1.11</v>
      </c>
      <c r="M43" s="11">
        <v>0</v>
      </c>
      <c r="N43" s="11">
        <v>0</v>
      </c>
      <c r="O43" s="11">
        <v>0</v>
      </c>
      <c r="P43" s="11">
        <v>0</v>
      </c>
      <c r="Q43" s="11">
        <v>2.06</v>
      </c>
      <c r="R43" s="11">
        <v>23.35</v>
      </c>
      <c r="S43" s="11">
        <v>25.41</v>
      </c>
      <c r="T43" s="11">
        <v>2</v>
      </c>
      <c r="U43" s="11">
        <v>3</v>
      </c>
      <c r="V43" s="11">
        <v>20.41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81</v>
      </c>
      <c r="E44" s="7" t="s">
        <v>70</v>
      </c>
      <c r="F44" s="7" t="s">
        <v>131</v>
      </c>
      <c r="G44" s="7"/>
      <c r="H44" s="7" t="s">
        <v>43</v>
      </c>
      <c r="I44" s="11">
        <v>0</v>
      </c>
      <c r="J44" s="11">
        <v>3</v>
      </c>
      <c r="K44" s="11">
        <v>0</v>
      </c>
      <c r="L44" s="11">
        <v>1.66</v>
      </c>
      <c r="M44" s="11">
        <v>0.66</v>
      </c>
      <c r="N44" s="11">
        <v>0</v>
      </c>
      <c r="O44" s="11">
        <v>0.18</v>
      </c>
      <c r="P44" s="11">
        <v>0</v>
      </c>
      <c r="Q44" s="11">
        <v>2.5</v>
      </c>
      <c r="R44" s="11">
        <v>65.07999999999997</v>
      </c>
      <c r="S44" s="11">
        <v>67.57999999999997</v>
      </c>
      <c r="T44" s="11">
        <v>0</v>
      </c>
      <c r="U44" s="11">
        <v>3</v>
      </c>
      <c r="V44" s="11">
        <v>64.57999999999997</v>
      </c>
      <c r="W44" s="13">
        <v>0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57</v>
      </c>
      <c r="E45" s="7" t="s">
        <v>53</v>
      </c>
      <c r="F45" s="7" t="s">
        <v>54</v>
      </c>
      <c r="G45" s="7"/>
      <c r="H45" s="7" t="s">
        <v>92</v>
      </c>
      <c r="I45" s="11">
        <v>2</v>
      </c>
      <c r="J45" s="11">
        <v>3</v>
      </c>
      <c r="K45" s="11">
        <v>1</v>
      </c>
      <c r="L45" s="11">
        <v>0.5</v>
      </c>
      <c r="M45" s="11">
        <v>0.5</v>
      </c>
      <c r="N45" s="11">
        <v>0</v>
      </c>
      <c r="O45" s="11">
        <v>0</v>
      </c>
      <c r="P45" s="11">
        <v>0</v>
      </c>
      <c r="Q45" s="11">
        <v>2</v>
      </c>
      <c r="R45" s="11">
        <v>21.96</v>
      </c>
      <c r="S45" s="11">
        <v>23.96</v>
      </c>
      <c r="T45" s="11">
        <v>2</v>
      </c>
      <c r="U45" s="11">
        <v>3</v>
      </c>
      <c r="V45" s="11">
        <v>18.96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69</v>
      </c>
      <c r="E46" s="7" t="s">
        <v>53</v>
      </c>
      <c r="F46" s="7" t="s">
        <v>54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3.260000000000001</v>
      </c>
      <c r="M46" s="11">
        <v>0.66</v>
      </c>
      <c r="N46" s="11">
        <v>0</v>
      </c>
      <c r="O46" s="11">
        <v>0</v>
      </c>
      <c r="P46" s="11">
        <v>0</v>
      </c>
      <c r="Q46" s="11">
        <v>3.920000000000001</v>
      </c>
      <c r="R46" s="11">
        <v>63.07999999999996</v>
      </c>
      <c r="S46" s="11">
        <v>66.99999999999996</v>
      </c>
      <c r="T46" s="11">
        <v>2</v>
      </c>
      <c r="U46" s="11">
        <v>3</v>
      </c>
      <c r="V46" s="11">
        <v>61.99999999999996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81</v>
      </c>
      <c r="E47" s="7" t="s">
        <v>53</v>
      </c>
      <c r="F47" s="7" t="s">
        <v>54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1.25</v>
      </c>
      <c r="M47" s="11">
        <v>0.67</v>
      </c>
      <c r="N47" s="11">
        <v>0</v>
      </c>
      <c r="O47" s="11">
        <v>0.18</v>
      </c>
      <c r="P47" s="11">
        <v>0</v>
      </c>
      <c r="Q47" s="11">
        <v>2.1</v>
      </c>
      <c r="R47" s="11">
        <v>38.48999999999999</v>
      </c>
      <c r="S47" s="11">
        <v>40.59</v>
      </c>
      <c r="T47" s="11">
        <v>2</v>
      </c>
      <c r="U47" s="11">
        <v>3</v>
      </c>
      <c r="V47" s="11">
        <v>35.59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69</v>
      </c>
      <c r="E48" s="7" t="s">
        <v>70</v>
      </c>
      <c r="F48" s="7" t="s">
        <v>54</v>
      </c>
      <c r="G48" s="7"/>
      <c r="H48" s="7" t="s">
        <v>92</v>
      </c>
      <c r="I48" s="11">
        <v>2</v>
      </c>
      <c r="J48" s="11">
        <v>3</v>
      </c>
      <c r="K48" s="11">
        <v>1</v>
      </c>
      <c r="L48" s="11">
        <v>2.260000000000001</v>
      </c>
      <c r="M48" s="11">
        <v>0.67</v>
      </c>
      <c r="N48" s="11">
        <v>0</v>
      </c>
      <c r="O48" s="11">
        <v>0</v>
      </c>
      <c r="P48" s="11">
        <v>0</v>
      </c>
      <c r="Q48" s="11">
        <v>3.930000000000001</v>
      </c>
      <c r="R48" s="11">
        <v>84.44999999999996</v>
      </c>
      <c r="S48" s="11">
        <v>88.37999999999997</v>
      </c>
      <c r="T48" s="11">
        <v>2</v>
      </c>
      <c r="U48" s="11">
        <v>3</v>
      </c>
      <c r="V48" s="11">
        <v>83.37999999999997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48</v>
      </c>
      <c r="E49" s="7" t="s">
        <v>142</v>
      </c>
      <c r="F49" s="7" t="s">
        <v>143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3.01</v>
      </c>
      <c r="M49" s="11">
        <v>2.01</v>
      </c>
      <c r="N49" s="11">
        <v>0</v>
      </c>
      <c r="O49" s="11">
        <v>0</v>
      </c>
      <c r="P49" s="11">
        <v>0</v>
      </c>
      <c r="Q49" s="11">
        <v>5.019999999999999</v>
      </c>
      <c r="R49" s="11">
        <v>48.09999999999998</v>
      </c>
      <c r="S49" s="11">
        <v>53.11999999999998</v>
      </c>
      <c r="T49" s="11">
        <v>2</v>
      </c>
      <c r="U49" s="11">
        <v>3</v>
      </c>
      <c r="V49" s="11">
        <v>48.11999999999998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57</v>
      </c>
      <c r="E50" s="7" t="s">
        <v>142</v>
      </c>
      <c r="F50" s="7" t="s">
        <v>143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4.51</v>
      </c>
      <c r="M50" s="11">
        <v>0.33</v>
      </c>
      <c r="N50" s="11">
        <v>0</v>
      </c>
      <c r="O50" s="11">
        <v>0</v>
      </c>
      <c r="P50" s="11">
        <v>0</v>
      </c>
      <c r="Q50" s="11">
        <v>4.84</v>
      </c>
      <c r="R50" s="11">
        <v>68.72999999999996</v>
      </c>
      <c r="S50" s="11">
        <v>73.56999999999996</v>
      </c>
      <c r="T50" s="11">
        <v>2</v>
      </c>
      <c r="U50" s="11">
        <v>3</v>
      </c>
      <c r="V50" s="11">
        <v>68.56999999999996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81</v>
      </c>
      <c r="E51" s="7" t="s">
        <v>95</v>
      </c>
      <c r="F51" s="7" t="s">
        <v>143</v>
      </c>
      <c r="G51" s="7"/>
      <c r="H51" s="7" t="s">
        <v>148</v>
      </c>
      <c r="I51" s="11">
        <v>2</v>
      </c>
      <c r="J51" s="11">
        <v>3</v>
      </c>
      <c r="K51" s="11">
        <v>0.95</v>
      </c>
      <c r="L51" s="11">
        <v>1.42</v>
      </c>
      <c r="M51" s="11">
        <v>0.8300000000000001</v>
      </c>
      <c r="N51" s="11">
        <v>0</v>
      </c>
      <c r="O51" s="11">
        <v>0.2</v>
      </c>
      <c r="P51" s="11">
        <v>0</v>
      </c>
      <c r="Q51" s="11">
        <v>3.4</v>
      </c>
      <c r="R51" s="11">
        <v>82.11999999999995</v>
      </c>
      <c r="S51" s="11">
        <v>85.51999999999995</v>
      </c>
      <c r="T51" s="11">
        <v>2</v>
      </c>
      <c r="U51" s="11">
        <v>3</v>
      </c>
      <c r="V51" s="11">
        <v>80.51999999999995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149</v>
      </c>
      <c r="C52" s="10" t="s">
        <v>150</v>
      </c>
      <c r="D52" s="7" t="s">
        <v>81</v>
      </c>
      <c r="E52" s="7" t="s">
        <v>151</v>
      </c>
      <c r="F52" s="7" t="s">
        <v>143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1.7</v>
      </c>
      <c r="M52" s="11">
        <v>0.8300000000000001</v>
      </c>
      <c r="N52" s="11">
        <v>0</v>
      </c>
      <c r="O52" s="11">
        <v>0.18</v>
      </c>
      <c r="P52" s="11">
        <v>0</v>
      </c>
      <c r="Q52" s="11">
        <v>2.71</v>
      </c>
      <c r="R52" s="11">
        <v>31.72999999999998</v>
      </c>
      <c r="S52" s="11">
        <v>34.43999999999998</v>
      </c>
      <c r="T52" s="11">
        <v>2</v>
      </c>
      <c r="U52" s="11">
        <v>3</v>
      </c>
      <c r="V52" s="11">
        <v>29.43999999999998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152</v>
      </c>
      <c r="C53" s="10" t="s">
        <v>153</v>
      </c>
      <c r="D53" s="7" t="s">
        <v>154</v>
      </c>
      <c r="E53" s="7" t="s">
        <v>151</v>
      </c>
      <c r="F53" s="7" t="s">
        <v>143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0.5</v>
      </c>
      <c r="N53" s="11">
        <v>0</v>
      </c>
      <c r="O53" s="11">
        <v>1.2</v>
      </c>
      <c r="P53" s="11">
        <v>0</v>
      </c>
      <c r="Q53" s="11">
        <v>1.7</v>
      </c>
      <c r="R53" s="11">
        <v>21.61</v>
      </c>
      <c r="S53" s="11">
        <v>23.31</v>
      </c>
      <c r="T53" s="11">
        <v>2</v>
      </c>
      <c r="U53" s="11">
        <v>3</v>
      </c>
      <c r="V53" s="11">
        <v>18.31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155</v>
      </c>
      <c r="C54" s="10" t="s">
        <v>156</v>
      </c>
      <c r="D54" s="7" t="s">
        <v>57</v>
      </c>
      <c r="E54" s="7" t="s">
        <v>95</v>
      </c>
      <c r="F54" s="7" t="s">
        <v>143</v>
      </c>
      <c r="G54" s="7"/>
      <c r="H54" s="7" t="s">
        <v>148</v>
      </c>
      <c r="I54" s="11">
        <v>2</v>
      </c>
      <c r="J54" s="11">
        <v>3</v>
      </c>
      <c r="K54" s="11">
        <v>0.95</v>
      </c>
      <c r="L54" s="11">
        <v>2.22</v>
      </c>
      <c r="M54" s="11">
        <v>0.34</v>
      </c>
      <c r="N54" s="11">
        <v>0</v>
      </c>
      <c r="O54" s="11">
        <v>0</v>
      </c>
      <c r="P54" s="11">
        <v>0</v>
      </c>
      <c r="Q54" s="11">
        <v>3.51</v>
      </c>
      <c r="R54" s="11">
        <v>28.52</v>
      </c>
      <c r="S54" s="11">
        <v>32.03</v>
      </c>
      <c r="T54" s="11">
        <v>2</v>
      </c>
      <c r="U54" s="11">
        <v>3</v>
      </c>
      <c r="V54" s="11">
        <v>27.03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157</v>
      </c>
      <c r="C55" s="10" t="s">
        <v>158</v>
      </c>
      <c r="D55" s="7" t="s">
        <v>48</v>
      </c>
      <c r="E55" s="7" t="s">
        <v>142</v>
      </c>
      <c r="F55" s="7" t="s">
        <v>143</v>
      </c>
      <c r="G55" s="7"/>
      <c r="H55" s="7" t="s">
        <v>59</v>
      </c>
      <c r="I55" s="11">
        <v>2</v>
      </c>
      <c r="J55" s="11">
        <v>3</v>
      </c>
      <c r="K55" s="11">
        <v>0.95</v>
      </c>
      <c r="L55" s="11">
        <v>2.28</v>
      </c>
      <c r="M55" s="11">
        <v>1.51</v>
      </c>
      <c r="N55" s="11">
        <v>0</v>
      </c>
      <c r="O55" s="11">
        <v>0</v>
      </c>
      <c r="P55" s="11">
        <v>0</v>
      </c>
      <c r="Q55" s="11">
        <v>4.74</v>
      </c>
      <c r="R55" s="11">
        <v>64.45999999999998</v>
      </c>
      <c r="S55" s="11">
        <v>69.19999999999997</v>
      </c>
      <c r="T55" s="11">
        <v>2</v>
      </c>
      <c r="U55" s="11">
        <v>3</v>
      </c>
      <c r="V55" s="11">
        <v>64.19999999999997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159</v>
      </c>
      <c r="C56" s="10" t="s">
        <v>160</v>
      </c>
      <c r="D56" s="7" t="s">
        <v>75</v>
      </c>
      <c r="E56" s="7" t="s">
        <v>142</v>
      </c>
      <c r="F56" s="7" t="s">
        <v>143</v>
      </c>
      <c r="G56" s="7"/>
      <c r="H56" s="7" t="s">
        <v>161</v>
      </c>
      <c r="I56" s="11">
        <v>2</v>
      </c>
      <c r="J56" s="11">
        <v>3</v>
      </c>
      <c r="K56" s="11">
        <v>1</v>
      </c>
      <c r="L56" s="11">
        <v>6.4</v>
      </c>
      <c r="M56" s="11">
        <v>1.34</v>
      </c>
      <c r="N56" s="11">
        <v>0</v>
      </c>
      <c r="O56" s="11">
        <v>0</v>
      </c>
      <c r="P56" s="11">
        <v>0</v>
      </c>
      <c r="Q56" s="11">
        <v>8.739999999999998</v>
      </c>
      <c r="R56" s="11">
        <v>59.21999999999999</v>
      </c>
      <c r="S56" s="11">
        <v>67.95999999999999</v>
      </c>
      <c r="T56" s="11">
        <v>2</v>
      </c>
      <c r="U56" s="11">
        <v>3</v>
      </c>
      <c r="V56" s="11">
        <v>62.95999999999999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162</v>
      </c>
      <c r="C57" s="10" t="s">
        <v>163</v>
      </c>
      <c r="D57" s="7" t="s">
        <v>75</v>
      </c>
      <c r="E57" s="7" t="s">
        <v>142</v>
      </c>
      <c r="F57" s="7" t="s">
        <v>143</v>
      </c>
      <c r="G57" s="7"/>
      <c r="H57" s="7" t="s">
        <v>164</v>
      </c>
      <c r="I57" s="11">
        <v>2</v>
      </c>
      <c r="J57" s="11">
        <v>3</v>
      </c>
      <c r="K57" s="11">
        <v>1.33</v>
      </c>
      <c r="L57" s="11">
        <v>3.390000000000001</v>
      </c>
      <c r="M57" s="11">
        <v>0.68</v>
      </c>
      <c r="N57" s="11">
        <v>0</v>
      </c>
      <c r="O57" s="11">
        <v>0</v>
      </c>
      <c r="P57" s="11">
        <v>0</v>
      </c>
      <c r="Q57" s="11">
        <v>5.400000000000001</v>
      </c>
      <c r="R57" s="11">
        <v>40.84999999999999</v>
      </c>
      <c r="S57" s="11">
        <v>46.24999999999999</v>
      </c>
      <c r="T57" s="11">
        <v>2</v>
      </c>
      <c r="U57" s="11">
        <v>3</v>
      </c>
      <c r="V57" s="11">
        <v>41.24999999999999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165</v>
      </c>
      <c r="C58" s="10" t="s">
        <v>166</v>
      </c>
      <c r="D58" s="7" t="s">
        <v>48</v>
      </c>
      <c r="E58" s="7" t="s">
        <v>95</v>
      </c>
      <c r="F58" s="7" t="s">
        <v>143</v>
      </c>
      <c r="G58" s="7"/>
      <c r="H58" s="7" t="s">
        <v>59</v>
      </c>
      <c r="I58" s="11">
        <v>2</v>
      </c>
      <c r="J58" s="11">
        <v>3</v>
      </c>
      <c r="K58" s="11">
        <v>0.95</v>
      </c>
      <c r="L58" s="11">
        <v>7.059999999999999</v>
      </c>
      <c r="M58" s="11">
        <v>1.68</v>
      </c>
      <c r="N58" s="11">
        <v>0</v>
      </c>
      <c r="O58" s="11">
        <v>0</v>
      </c>
      <c r="P58" s="11">
        <v>0.95</v>
      </c>
      <c r="Q58" s="11">
        <v>10.64</v>
      </c>
      <c r="R58" s="11">
        <v>82.25999999999999</v>
      </c>
      <c r="S58" s="11">
        <v>92.89999999999999</v>
      </c>
      <c r="T58" s="11">
        <v>2</v>
      </c>
      <c r="U58" s="11">
        <v>3</v>
      </c>
      <c r="V58" s="11">
        <v>87.89999999999999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167</v>
      </c>
      <c r="C59" s="10" t="s">
        <v>168</v>
      </c>
      <c r="D59" s="7" t="s">
        <v>48</v>
      </c>
      <c r="E59" s="7" t="s">
        <v>142</v>
      </c>
      <c r="F59" s="7" t="s">
        <v>143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5.24</v>
      </c>
      <c r="M59" s="11">
        <v>0.8300000000000001</v>
      </c>
      <c r="N59" s="11">
        <v>0</v>
      </c>
      <c r="O59" s="11">
        <v>0</v>
      </c>
      <c r="P59" s="11">
        <v>0</v>
      </c>
      <c r="Q59" s="11">
        <v>6.070000000000001</v>
      </c>
      <c r="R59" s="11">
        <v>54.16999999999997</v>
      </c>
      <c r="S59" s="11">
        <v>60.23999999999997</v>
      </c>
      <c r="T59" s="11">
        <v>2</v>
      </c>
      <c r="U59" s="11">
        <v>3</v>
      </c>
      <c r="V59" s="11">
        <v>55.23999999999997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169</v>
      </c>
      <c r="C60" s="10" t="s">
        <v>170</v>
      </c>
      <c r="D60" s="7" t="s">
        <v>75</v>
      </c>
      <c r="E60" s="7" t="s">
        <v>151</v>
      </c>
      <c r="F60" s="7" t="s">
        <v>143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4.930000000000001</v>
      </c>
      <c r="M60" s="11">
        <v>0.67</v>
      </c>
      <c r="N60" s="11">
        <v>0</v>
      </c>
      <c r="O60" s="11">
        <v>0</v>
      </c>
      <c r="P60" s="11">
        <v>0</v>
      </c>
      <c r="Q60" s="11">
        <v>5.600000000000001</v>
      </c>
      <c r="R60" s="11">
        <v>41.71999999999998</v>
      </c>
      <c r="S60" s="11">
        <v>47.31999999999998</v>
      </c>
      <c r="T60" s="11">
        <v>2</v>
      </c>
      <c r="U60" s="11">
        <v>3</v>
      </c>
      <c r="V60" s="11">
        <v>42.31999999999998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171</v>
      </c>
      <c r="C61" s="10" t="s">
        <v>172</v>
      </c>
      <c r="D61" s="7" t="s">
        <v>75</v>
      </c>
      <c r="E61" s="7" t="s">
        <v>142</v>
      </c>
      <c r="F61" s="7" t="s">
        <v>143</v>
      </c>
      <c r="G61" s="7"/>
      <c r="H61" s="7" t="s">
        <v>148</v>
      </c>
      <c r="I61" s="11">
        <v>2</v>
      </c>
      <c r="J61" s="11">
        <v>3</v>
      </c>
      <c r="K61" s="11">
        <v>0.95</v>
      </c>
      <c r="L61" s="11">
        <v>5.940000000000001</v>
      </c>
      <c r="M61" s="11">
        <v>1.66</v>
      </c>
      <c r="N61" s="11">
        <v>0</v>
      </c>
      <c r="O61" s="11">
        <v>0</v>
      </c>
      <c r="P61" s="11">
        <v>0</v>
      </c>
      <c r="Q61" s="11">
        <v>8.550000000000001</v>
      </c>
      <c r="R61" s="11">
        <v>53.62999999999998</v>
      </c>
      <c r="S61" s="11">
        <v>62.17999999999998</v>
      </c>
      <c r="T61" s="11">
        <v>2</v>
      </c>
      <c r="U61" s="11">
        <v>3</v>
      </c>
      <c r="V61" s="11">
        <v>57.17999999999998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48</v>
      </c>
      <c r="E62" s="7" t="s">
        <v>142</v>
      </c>
      <c r="F62" s="7" t="s">
        <v>143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1.44</v>
      </c>
      <c r="M62" s="11">
        <v>0.32</v>
      </c>
      <c r="N62" s="11">
        <v>0</v>
      </c>
      <c r="O62" s="11">
        <v>0</v>
      </c>
      <c r="P62" s="11">
        <v>0</v>
      </c>
      <c r="Q62" s="11">
        <v>1.76</v>
      </c>
      <c r="R62" s="11">
        <v>12.62</v>
      </c>
      <c r="S62" s="11">
        <v>14.38</v>
      </c>
      <c r="T62" s="11">
        <v>2</v>
      </c>
      <c r="U62" s="11">
        <v>3</v>
      </c>
      <c r="V62" s="11">
        <v>9.379999999999999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81</v>
      </c>
      <c r="E63" s="7" t="s">
        <v>95</v>
      </c>
      <c r="F63" s="7" t="s">
        <v>143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0.17</v>
      </c>
      <c r="M63" s="11">
        <v>0.5</v>
      </c>
      <c r="N63" s="11">
        <v>0</v>
      </c>
      <c r="O63" s="11">
        <v>0.18</v>
      </c>
      <c r="P63" s="11">
        <v>0</v>
      </c>
      <c r="Q63" s="11">
        <v>0.8500000000000001</v>
      </c>
      <c r="R63" s="11">
        <v>24.53</v>
      </c>
      <c r="S63" s="11">
        <v>25.38</v>
      </c>
      <c r="T63" s="11">
        <v>2</v>
      </c>
      <c r="U63" s="11">
        <v>3</v>
      </c>
      <c r="V63" s="11">
        <v>20.38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69</v>
      </c>
      <c r="E64" s="7" t="s">
        <v>95</v>
      </c>
      <c r="F64" s="7" t="s">
        <v>143</v>
      </c>
      <c r="G64" s="7"/>
      <c r="H64" s="7" t="s">
        <v>59</v>
      </c>
      <c r="I64" s="11">
        <v>2</v>
      </c>
      <c r="J64" s="11">
        <v>3</v>
      </c>
      <c r="K64" s="11">
        <v>0.95</v>
      </c>
      <c r="L64" s="11">
        <v>4.359999999999999</v>
      </c>
      <c r="M64" s="11">
        <v>1</v>
      </c>
      <c r="N64" s="11">
        <v>0</v>
      </c>
      <c r="O64" s="11">
        <v>0</v>
      </c>
      <c r="P64" s="11">
        <v>0.95</v>
      </c>
      <c r="Q64" s="11">
        <v>7.259999999999999</v>
      </c>
      <c r="R64" s="11">
        <v>88.87999999999992</v>
      </c>
      <c r="S64" s="11">
        <v>96.13999999999993</v>
      </c>
      <c r="T64" s="11">
        <v>2</v>
      </c>
      <c r="U64" s="11">
        <v>3</v>
      </c>
      <c r="V64" s="11">
        <v>91.13999999999993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57</v>
      </c>
      <c r="E65" s="7" t="s">
        <v>95</v>
      </c>
      <c r="F65" s="7" t="s">
        <v>143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4.81</v>
      </c>
      <c r="M65" s="11">
        <v>0</v>
      </c>
      <c r="N65" s="11">
        <v>0</v>
      </c>
      <c r="O65" s="11">
        <v>0</v>
      </c>
      <c r="P65" s="11">
        <v>0</v>
      </c>
      <c r="Q65" s="11">
        <v>4.81</v>
      </c>
      <c r="R65" s="11">
        <v>49.23999999999996</v>
      </c>
      <c r="S65" s="11">
        <v>54.04999999999996</v>
      </c>
      <c r="T65" s="11">
        <v>2</v>
      </c>
      <c r="U65" s="11">
        <v>3</v>
      </c>
      <c r="V65" s="11">
        <v>49.04999999999996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40</v>
      </c>
      <c r="E66" s="7" t="s">
        <v>142</v>
      </c>
      <c r="F66" s="7" t="s">
        <v>143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2.09</v>
      </c>
      <c r="M66" s="11">
        <v>0.33</v>
      </c>
      <c r="N66" s="11">
        <v>0</v>
      </c>
      <c r="O66" s="11">
        <v>0</v>
      </c>
      <c r="P66" s="11">
        <v>0</v>
      </c>
      <c r="Q66" s="11">
        <v>2.42</v>
      </c>
      <c r="R66" s="11">
        <v>20.67</v>
      </c>
      <c r="S66" s="11">
        <v>23.09</v>
      </c>
      <c r="T66" s="11">
        <v>2</v>
      </c>
      <c r="U66" s="11">
        <v>3</v>
      </c>
      <c r="V66" s="11">
        <v>18.09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40</v>
      </c>
      <c r="E67" s="7" t="s">
        <v>142</v>
      </c>
      <c r="F67" s="7" t="s">
        <v>143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1.6</v>
      </c>
      <c r="M67" s="11">
        <v>0.67</v>
      </c>
      <c r="N67" s="11">
        <v>0</v>
      </c>
      <c r="O67" s="11">
        <v>0</v>
      </c>
      <c r="P67" s="11">
        <v>0</v>
      </c>
      <c r="Q67" s="11">
        <v>2.27</v>
      </c>
      <c r="R67" s="11">
        <v>21.98999999999999</v>
      </c>
      <c r="S67" s="11">
        <v>24.25999999999999</v>
      </c>
      <c r="T67" s="11">
        <v>2</v>
      </c>
      <c r="U67" s="11">
        <v>3</v>
      </c>
      <c r="V67" s="11">
        <v>19.25999999999999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40</v>
      </c>
      <c r="E68" s="7" t="s">
        <v>142</v>
      </c>
      <c r="F68" s="7" t="s">
        <v>143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0.34</v>
      </c>
      <c r="M68" s="11">
        <v>0</v>
      </c>
      <c r="N68" s="11">
        <v>0</v>
      </c>
      <c r="O68" s="11">
        <v>0</v>
      </c>
      <c r="P68" s="11">
        <v>0</v>
      </c>
      <c r="Q68" s="11">
        <v>0.34</v>
      </c>
      <c r="R68" s="11">
        <v>7.54</v>
      </c>
      <c r="S68" s="11">
        <v>7.88</v>
      </c>
      <c r="T68" s="11">
        <v>2</v>
      </c>
      <c r="U68" s="11">
        <v>3</v>
      </c>
      <c r="V68" s="11">
        <v>2.88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75</v>
      </c>
      <c r="E69" s="7" t="s">
        <v>142</v>
      </c>
      <c r="F69" s="7" t="s">
        <v>143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4.199999999999998</v>
      </c>
      <c r="M69" s="11">
        <v>1.34</v>
      </c>
      <c r="N69" s="11">
        <v>0</v>
      </c>
      <c r="O69" s="11">
        <v>0</v>
      </c>
      <c r="P69" s="11">
        <v>0</v>
      </c>
      <c r="Q69" s="11">
        <v>5.539999999999997</v>
      </c>
      <c r="R69" s="11">
        <v>45.10999999999999</v>
      </c>
      <c r="S69" s="11">
        <v>50.64999999999998</v>
      </c>
      <c r="T69" s="11">
        <v>2</v>
      </c>
      <c r="U69" s="11">
        <v>3</v>
      </c>
      <c r="V69" s="11">
        <v>45.64999999999998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154</v>
      </c>
      <c r="E70" s="7" t="s">
        <v>95</v>
      </c>
      <c r="F70" s="7" t="s">
        <v>143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1.2</v>
      </c>
      <c r="P70" s="11">
        <v>0</v>
      </c>
      <c r="Q70" s="11">
        <v>1.2</v>
      </c>
      <c r="R70" s="11">
        <v>0.24</v>
      </c>
      <c r="S70" s="11">
        <v>1.44</v>
      </c>
      <c r="T70" s="11">
        <v>1.44</v>
      </c>
      <c r="U70" s="11">
        <v>0</v>
      </c>
      <c r="V70" s="11">
        <v>0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75</v>
      </c>
      <c r="E71" s="7" t="s">
        <v>151</v>
      </c>
      <c r="F71" s="7" t="s">
        <v>143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2.54</v>
      </c>
      <c r="M71" s="11">
        <v>1.66</v>
      </c>
      <c r="N71" s="11">
        <v>0</v>
      </c>
      <c r="O71" s="11">
        <v>0</v>
      </c>
      <c r="P71" s="11">
        <v>0</v>
      </c>
      <c r="Q71" s="11">
        <v>4.2</v>
      </c>
      <c r="R71" s="11">
        <v>35.52999999999999</v>
      </c>
      <c r="S71" s="11">
        <v>39.72999999999999</v>
      </c>
      <c r="T71" s="11">
        <v>2</v>
      </c>
      <c r="U71" s="11">
        <v>3</v>
      </c>
      <c r="V71" s="11">
        <v>34.72999999999999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75</v>
      </c>
      <c r="E72" s="7" t="s">
        <v>142</v>
      </c>
      <c r="F72" s="7" t="s">
        <v>143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3.19</v>
      </c>
      <c r="M72" s="11">
        <v>0.67</v>
      </c>
      <c r="N72" s="11">
        <v>0</v>
      </c>
      <c r="O72" s="11">
        <v>0</v>
      </c>
      <c r="P72" s="11">
        <v>0</v>
      </c>
      <c r="Q72" s="11">
        <v>3.86</v>
      </c>
      <c r="R72" s="11">
        <v>36.57999999999999</v>
      </c>
      <c r="S72" s="11">
        <v>40.43999999999999</v>
      </c>
      <c r="T72" s="11">
        <v>2</v>
      </c>
      <c r="U72" s="11">
        <v>3</v>
      </c>
      <c r="V72" s="11">
        <v>35.43999999999999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81</v>
      </c>
      <c r="E73" s="7" t="s">
        <v>95</v>
      </c>
      <c r="F73" s="7" t="s">
        <v>143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0.23</v>
      </c>
      <c r="M73" s="11">
        <v>0.5</v>
      </c>
      <c r="N73" s="11">
        <v>0</v>
      </c>
      <c r="O73" s="11">
        <v>0</v>
      </c>
      <c r="P73" s="11">
        <v>0</v>
      </c>
      <c r="Q73" s="11">
        <v>0.73</v>
      </c>
      <c r="R73" s="11">
        <v>59.24999999999996</v>
      </c>
      <c r="S73" s="11">
        <v>59.97999999999995</v>
      </c>
      <c r="T73" s="11">
        <v>2</v>
      </c>
      <c r="U73" s="11">
        <v>3</v>
      </c>
      <c r="V73" s="11">
        <v>54.97999999999995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48</v>
      </c>
      <c r="E74" s="7" t="s">
        <v>142</v>
      </c>
      <c r="F74" s="7" t="s">
        <v>143</v>
      </c>
      <c r="G74" s="7"/>
      <c r="H74" s="7" t="s">
        <v>148</v>
      </c>
      <c r="I74" s="11">
        <v>2</v>
      </c>
      <c r="J74" s="11">
        <v>3</v>
      </c>
      <c r="K74" s="11">
        <v>0.95</v>
      </c>
      <c r="L74" s="11">
        <v>0.5700000000000001</v>
      </c>
      <c r="M74" s="11">
        <v>1.68</v>
      </c>
      <c r="N74" s="11">
        <v>0</v>
      </c>
      <c r="O74" s="11">
        <v>0</v>
      </c>
      <c r="P74" s="11">
        <v>0</v>
      </c>
      <c r="Q74" s="11">
        <v>3.199999999999999</v>
      </c>
      <c r="R74" s="11">
        <v>37.86999999999999</v>
      </c>
      <c r="S74" s="11">
        <v>41.06999999999999</v>
      </c>
      <c r="T74" s="11">
        <v>2</v>
      </c>
      <c r="U74" s="11">
        <v>3</v>
      </c>
      <c r="V74" s="11">
        <v>36.06999999999999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151</v>
      </c>
      <c r="F75" s="7" t="s">
        <v>143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2.95</v>
      </c>
      <c r="M75" s="11">
        <v>1.01</v>
      </c>
      <c r="N75" s="11">
        <v>0</v>
      </c>
      <c r="O75" s="11">
        <v>0.04</v>
      </c>
      <c r="P75" s="11">
        <v>0</v>
      </c>
      <c r="Q75" s="11">
        <v>4</v>
      </c>
      <c r="R75" s="11">
        <v>36.98999999999997</v>
      </c>
      <c r="S75" s="11">
        <v>40.98999999999997</v>
      </c>
      <c r="T75" s="11">
        <v>2</v>
      </c>
      <c r="U75" s="11">
        <v>3</v>
      </c>
      <c r="V75" s="11">
        <v>35.98999999999997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75</v>
      </c>
      <c r="E76" s="7" t="s">
        <v>95</v>
      </c>
      <c r="F76" s="7" t="s">
        <v>143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2.220000000000001</v>
      </c>
      <c r="M76" s="11">
        <v>1.67</v>
      </c>
      <c r="N76" s="11">
        <v>0</v>
      </c>
      <c r="O76" s="11">
        <v>0</v>
      </c>
      <c r="P76" s="11">
        <v>0</v>
      </c>
      <c r="Q76" s="11">
        <v>3.890000000000001</v>
      </c>
      <c r="R76" s="11">
        <v>48.44999999999999</v>
      </c>
      <c r="S76" s="11">
        <v>52.33999999999999</v>
      </c>
      <c r="T76" s="11">
        <v>2</v>
      </c>
      <c r="U76" s="11">
        <v>3</v>
      </c>
      <c r="V76" s="11">
        <v>47.33999999999999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81</v>
      </c>
      <c r="E77" s="7" t="s">
        <v>95</v>
      </c>
      <c r="F77" s="7" t="s">
        <v>143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0.17</v>
      </c>
      <c r="M77" s="11">
        <v>0.5</v>
      </c>
      <c r="N77" s="11">
        <v>0</v>
      </c>
      <c r="O77" s="11">
        <v>0</v>
      </c>
      <c r="P77" s="11">
        <v>0</v>
      </c>
      <c r="Q77" s="11">
        <v>0.67</v>
      </c>
      <c r="R77" s="11">
        <v>21.69</v>
      </c>
      <c r="S77" s="11">
        <v>22.36</v>
      </c>
      <c r="T77" s="11">
        <v>2</v>
      </c>
      <c r="U77" s="11">
        <v>3</v>
      </c>
      <c r="V77" s="11">
        <v>17.36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69</v>
      </c>
      <c r="E78" s="7" t="s">
        <v>95</v>
      </c>
      <c r="F78" s="7" t="s">
        <v>143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3.670000000000001</v>
      </c>
      <c r="M78" s="11">
        <v>0.67</v>
      </c>
      <c r="N78" s="11">
        <v>0</v>
      </c>
      <c r="O78" s="11">
        <v>0</v>
      </c>
      <c r="P78" s="11">
        <v>0</v>
      </c>
      <c r="Q78" s="11">
        <v>4.34</v>
      </c>
      <c r="R78" s="11">
        <v>36.21999999999998</v>
      </c>
      <c r="S78" s="11">
        <v>40.55999999999999</v>
      </c>
      <c r="T78" s="11">
        <v>2</v>
      </c>
      <c r="U78" s="11">
        <v>3</v>
      </c>
      <c r="V78" s="11">
        <v>35.55999999999999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75</v>
      </c>
      <c r="E79" s="7" t="s">
        <v>142</v>
      </c>
      <c r="F79" s="7" t="s">
        <v>143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5.630000000000001</v>
      </c>
      <c r="M79" s="11">
        <v>0.34</v>
      </c>
      <c r="N79" s="11">
        <v>0</v>
      </c>
      <c r="O79" s="11">
        <v>0</v>
      </c>
      <c r="P79" s="11">
        <v>0</v>
      </c>
      <c r="Q79" s="11">
        <v>5.970000000000002</v>
      </c>
      <c r="R79" s="11">
        <v>45.81999999999998</v>
      </c>
      <c r="S79" s="11">
        <v>51.78999999999998</v>
      </c>
      <c r="T79" s="11">
        <v>2</v>
      </c>
      <c r="U79" s="11">
        <v>3</v>
      </c>
      <c r="V79" s="11">
        <v>46.78999999999998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40</v>
      </c>
      <c r="E80" s="7" t="s">
        <v>95</v>
      </c>
      <c r="F80" s="7" t="s">
        <v>143</v>
      </c>
      <c r="G80" s="7"/>
      <c r="H80" s="7" t="s">
        <v>148</v>
      </c>
      <c r="I80" s="11">
        <v>2</v>
      </c>
      <c r="J80" s="11">
        <v>3</v>
      </c>
      <c r="K80" s="11">
        <v>0.95</v>
      </c>
      <c r="L80" s="11">
        <v>0.7799999999999999</v>
      </c>
      <c r="M80" s="11">
        <v>0.33</v>
      </c>
      <c r="N80" s="11">
        <v>0</v>
      </c>
      <c r="O80" s="11">
        <v>0</v>
      </c>
      <c r="P80" s="11">
        <v>0</v>
      </c>
      <c r="Q80" s="11">
        <v>2.06</v>
      </c>
      <c r="R80" s="11">
        <v>12.03</v>
      </c>
      <c r="S80" s="11">
        <v>14.09</v>
      </c>
      <c r="T80" s="11">
        <v>2</v>
      </c>
      <c r="U80" s="11">
        <v>3</v>
      </c>
      <c r="V80" s="11">
        <v>9.09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81</v>
      </c>
      <c r="E81" s="7" t="s">
        <v>95</v>
      </c>
      <c r="F81" s="7" t="s">
        <v>143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81</v>
      </c>
      <c r="E82" s="7" t="s">
        <v>95</v>
      </c>
      <c r="F82" s="7" t="s">
        <v>143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0.6899999999999999</v>
      </c>
      <c r="M82" s="11">
        <v>1</v>
      </c>
      <c r="N82" s="11">
        <v>0</v>
      </c>
      <c r="O82" s="11">
        <v>0</v>
      </c>
      <c r="P82" s="11">
        <v>0.95</v>
      </c>
      <c r="Q82" s="11">
        <v>2.64</v>
      </c>
      <c r="R82" s="11">
        <v>65.51999999999994</v>
      </c>
      <c r="S82" s="11">
        <v>68.15999999999994</v>
      </c>
      <c r="T82" s="11">
        <v>2</v>
      </c>
      <c r="U82" s="11">
        <v>3</v>
      </c>
      <c r="V82" s="11">
        <v>63.15999999999994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48</v>
      </c>
      <c r="E83" s="7" t="s">
        <v>142</v>
      </c>
      <c r="F83" s="7" t="s">
        <v>143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1.38</v>
      </c>
      <c r="M83" s="11">
        <v>1.66</v>
      </c>
      <c r="N83" s="11">
        <v>0</v>
      </c>
      <c r="O83" s="11">
        <v>0</v>
      </c>
      <c r="P83" s="11">
        <v>0.17</v>
      </c>
      <c r="Q83" s="11">
        <v>3.21</v>
      </c>
      <c r="R83" s="11">
        <v>56.33999999999998</v>
      </c>
      <c r="S83" s="11">
        <v>59.54999999999998</v>
      </c>
      <c r="T83" s="11">
        <v>2</v>
      </c>
      <c r="U83" s="11">
        <v>3</v>
      </c>
      <c r="V83" s="11">
        <v>54.54999999999998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81</v>
      </c>
      <c r="E84" s="7" t="s">
        <v>151</v>
      </c>
      <c r="F84" s="7" t="s">
        <v>219</v>
      </c>
      <c r="G84" s="7"/>
      <c r="H84" s="7"/>
      <c r="I84" s="11">
        <v>2</v>
      </c>
      <c r="J84" s="11">
        <v>3</v>
      </c>
      <c r="K84" s="11">
        <v>0</v>
      </c>
      <c r="L84" s="11">
        <v>0.17</v>
      </c>
      <c r="M84" s="11">
        <v>0.34</v>
      </c>
      <c r="N84" s="11">
        <v>0</v>
      </c>
      <c r="O84" s="11">
        <v>0</v>
      </c>
      <c r="P84" s="11">
        <v>0</v>
      </c>
      <c r="Q84" s="11">
        <v>0.51</v>
      </c>
      <c r="R84" s="11">
        <v>39.79999999999998</v>
      </c>
      <c r="S84" s="11">
        <v>40.30999999999998</v>
      </c>
      <c r="T84" s="11">
        <v>2</v>
      </c>
      <c r="U84" s="11">
        <v>3</v>
      </c>
      <c r="V84" s="11">
        <v>35.30999999999998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154</v>
      </c>
      <c r="E85" s="7" t="s">
        <v>151</v>
      </c>
      <c r="F85" s="7" t="s">
        <v>222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0.9900000000000004</v>
      </c>
      <c r="M85" s="11">
        <v>0.33</v>
      </c>
      <c r="N85" s="11">
        <v>0</v>
      </c>
      <c r="O85" s="11">
        <v>0</v>
      </c>
      <c r="P85" s="11">
        <v>0</v>
      </c>
      <c r="Q85" s="11">
        <v>1.320000000000001</v>
      </c>
      <c r="R85" s="11">
        <v>52.72999999999995</v>
      </c>
      <c r="S85" s="11">
        <v>54.04999999999995</v>
      </c>
      <c r="T85" s="11">
        <v>2</v>
      </c>
      <c r="U85" s="11">
        <v>3</v>
      </c>
      <c r="V85" s="11">
        <v>49.04999999999995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57</v>
      </c>
      <c r="E86" s="7" t="s">
        <v>142</v>
      </c>
      <c r="F86" s="7" t="s">
        <v>225</v>
      </c>
      <c r="G86" s="7"/>
      <c r="H86" s="7" t="s">
        <v>43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0.68</v>
      </c>
      <c r="S86" s="11">
        <v>0.68</v>
      </c>
      <c r="T86" s="11">
        <v>0.68</v>
      </c>
      <c r="U86" s="11">
        <v>0</v>
      </c>
      <c r="V86" s="11">
        <v>0</v>
      </c>
      <c r="W86" s="13">
        <v>12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75</v>
      </c>
      <c r="E87" s="7" t="s">
        <v>151</v>
      </c>
      <c r="F87" s="7" t="s">
        <v>222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2.04</v>
      </c>
      <c r="M87" s="11">
        <v>1.16</v>
      </c>
      <c r="N87" s="11">
        <v>0</v>
      </c>
      <c r="O87" s="11">
        <v>0</v>
      </c>
      <c r="P87" s="11">
        <v>2.4</v>
      </c>
      <c r="Q87" s="11">
        <v>5.599999999999998</v>
      </c>
      <c r="R87" s="11">
        <v>42.78999999999998</v>
      </c>
      <c r="S87" s="11">
        <v>48.38999999999997</v>
      </c>
      <c r="T87" s="11">
        <v>2</v>
      </c>
      <c r="U87" s="11">
        <v>3</v>
      </c>
      <c r="V87" s="11">
        <v>43.38999999999997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48</v>
      </c>
      <c r="E88" s="7" t="s">
        <v>151</v>
      </c>
      <c r="F88" s="7" t="s">
        <v>219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75</v>
      </c>
      <c r="E89" s="7" t="s">
        <v>95</v>
      </c>
      <c r="F89" s="7" t="s">
        <v>219</v>
      </c>
      <c r="G89" s="7"/>
      <c r="H89" s="7"/>
      <c r="I89" s="11">
        <v>2</v>
      </c>
      <c r="J89" s="11">
        <v>3</v>
      </c>
      <c r="K89" s="11">
        <v>0</v>
      </c>
      <c r="L89" s="11">
        <v>0.3</v>
      </c>
      <c r="M89" s="11">
        <v>0.67</v>
      </c>
      <c r="N89" s="11">
        <v>0</v>
      </c>
      <c r="O89" s="11">
        <v>0</v>
      </c>
      <c r="P89" s="11">
        <v>0</v>
      </c>
      <c r="Q89" s="11">
        <v>0.97</v>
      </c>
      <c r="R89" s="11">
        <v>2.24</v>
      </c>
      <c r="S89" s="11">
        <v>3.21</v>
      </c>
      <c r="T89" s="11">
        <v>2</v>
      </c>
      <c r="U89" s="11">
        <v>1.21</v>
      </c>
      <c r="V89" s="11">
        <v>0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40</v>
      </c>
      <c r="E90" s="7" t="s">
        <v>151</v>
      </c>
      <c r="F90" s="7" t="s">
        <v>222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1.02</v>
      </c>
      <c r="M90" s="11">
        <v>0.5</v>
      </c>
      <c r="N90" s="11">
        <v>0</v>
      </c>
      <c r="O90" s="11">
        <v>0</v>
      </c>
      <c r="P90" s="11">
        <v>0</v>
      </c>
      <c r="Q90" s="11">
        <v>1.52</v>
      </c>
      <c r="R90" s="11">
        <v>27.02</v>
      </c>
      <c r="S90" s="11">
        <v>28.54</v>
      </c>
      <c r="T90" s="11">
        <v>2</v>
      </c>
      <c r="U90" s="11">
        <v>3</v>
      </c>
      <c r="V90" s="11">
        <v>23.54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40</v>
      </c>
      <c r="E91" s="7" t="s">
        <v>95</v>
      </c>
      <c r="F91" s="7" t="s">
        <v>236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2.57</v>
      </c>
      <c r="M91" s="11">
        <v>1.17</v>
      </c>
      <c r="N91" s="11">
        <v>0</v>
      </c>
      <c r="O91" s="11">
        <v>0</v>
      </c>
      <c r="P91" s="11">
        <v>0</v>
      </c>
      <c r="Q91" s="11">
        <v>3.74</v>
      </c>
      <c r="R91" s="11">
        <v>32.96999999999999</v>
      </c>
      <c r="S91" s="11">
        <v>36.70999999999999</v>
      </c>
      <c r="T91" s="11">
        <v>2</v>
      </c>
      <c r="U91" s="11">
        <v>3</v>
      </c>
      <c r="V91" s="11">
        <v>31.70999999999999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48</v>
      </c>
      <c r="E92" s="7" t="s">
        <v>151</v>
      </c>
      <c r="F92" s="7" t="s">
        <v>222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4.71</v>
      </c>
      <c r="M92" s="11">
        <v>2.84</v>
      </c>
      <c r="N92" s="11">
        <v>0</v>
      </c>
      <c r="O92" s="11">
        <v>0</v>
      </c>
      <c r="P92" s="11">
        <v>0</v>
      </c>
      <c r="Q92" s="11">
        <v>7.549999999999999</v>
      </c>
      <c r="R92" s="11">
        <v>51.49999999999999</v>
      </c>
      <c r="S92" s="11">
        <v>59.04999999999998</v>
      </c>
      <c r="T92" s="11">
        <v>2</v>
      </c>
      <c r="U92" s="11">
        <v>3</v>
      </c>
      <c r="V92" s="11">
        <v>54.04999999999998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48</v>
      </c>
      <c r="E93" s="7" t="s">
        <v>151</v>
      </c>
      <c r="F93" s="7" t="s">
        <v>219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0.17</v>
      </c>
      <c r="M93" s="11">
        <v>2.01</v>
      </c>
      <c r="N93" s="11">
        <v>0</v>
      </c>
      <c r="O93" s="11">
        <v>0</v>
      </c>
      <c r="P93" s="11">
        <v>0</v>
      </c>
      <c r="Q93" s="11">
        <v>2.18</v>
      </c>
      <c r="R93" s="11">
        <v>37.94999999999999</v>
      </c>
      <c r="S93" s="11">
        <v>40.12999999999999</v>
      </c>
      <c r="T93" s="11">
        <v>2</v>
      </c>
      <c r="U93" s="11">
        <v>3</v>
      </c>
      <c r="V93" s="11">
        <v>35.12999999999999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48</v>
      </c>
      <c r="E94" s="7" t="s">
        <v>151</v>
      </c>
      <c r="F94" s="7" t="s">
        <v>222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0.35</v>
      </c>
      <c r="M94" s="11">
        <v>1.34</v>
      </c>
      <c r="N94" s="11">
        <v>0</v>
      </c>
      <c r="O94" s="11">
        <v>0</v>
      </c>
      <c r="P94" s="11">
        <v>0</v>
      </c>
      <c r="Q94" s="11">
        <v>1.69</v>
      </c>
      <c r="R94" s="11">
        <v>12.55</v>
      </c>
      <c r="S94" s="11">
        <v>14.24</v>
      </c>
      <c r="T94" s="11">
        <v>2</v>
      </c>
      <c r="U94" s="11">
        <v>3</v>
      </c>
      <c r="V94" s="11">
        <v>9.24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81</v>
      </c>
      <c r="E95" s="7" t="s">
        <v>151</v>
      </c>
      <c r="F95" s="7" t="s">
        <v>222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0.8400000000000001</v>
      </c>
      <c r="N95" s="11">
        <v>0</v>
      </c>
      <c r="O95" s="11">
        <v>0</v>
      </c>
      <c r="P95" s="11">
        <v>0</v>
      </c>
      <c r="Q95" s="11">
        <v>0.8400000000000001</v>
      </c>
      <c r="R95" s="11">
        <v>28.25999999999999</v>
      </c>
      <c r="S95" s="11">
        <v>29.09999999999999</v>
      </c>
      <c r="T95" s="11">
        <v>2</v>
      </c>
      <c r="U95" s="11">
        <v>3</v>
      </c>
      <c r="V95" s="11">
        <v>24.09999999999999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48</v>
      </c>
      <c r="E96" s="7" t="s">
        <v>151</v>
      </c>
      <c r="F96" s="7" t="s">
        <v>219</v>
      </c>
      <c r="G96" s="7"/>
      <c r="H96" s="7"/>
      <c r="I96" s="11">
        <v>2</v>
      </c>
      <c r="J96" s="11">
        <v>3</v>
      </c>
      <c r="K96" s="11">
        <v>0</v>
      </c>
      <c r="L96" s="11">
        <v>0.06</v>
      </c>
      <c r="M96" s="11">
        <v>0</v>
      </c>
      <c r="N96" s="11">
        <v>0</v>
      </c>
      <c r="O96" s="11">
        <v>0</v>
      </c>
      <c r="P96" s="11">
        <v>0</v>
      </c>
      <c r="Q96" s="11">
        <v>0.06</v>
      </c>
      <c r="R96" s="11">
        <v>0</v>
      </c>
      <c r="S96" s="11">
        <v>0.06</v>
      </c>
      <c r="T96" s="11">
        <v>0.06</v>
      </c>
      <c r="U96" s="11">
        <v>0</v>
      </c>
      <c r="V96" s="11">
        <v>0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69</v>
      </c>
      <c r="E97" s="7" t="s">
        <v>151</v>
      </c>
      <c r="F97" s="7" t="s">
        <v>222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1.5</v>
      </c>
      <c r="N97" s="11">
        <v>0</v>
      </c>
      <c r="O97" s="11">
        <v>0</v>
      </c>
      <c r="P97" s="11">
        <v>0</v>
      </c>
      <c r="Q97" s="11">
        <v>1.5</v>
      </c>
      <c r="R97" s="11">
        <v>14.56</v>
      </c>
      <c r="S97" s="11">
        <v>16.06</v>
      </c>
      <c r="T97" s="11">
        <v>2</v>
      </c>
      <c r="U97" s="11">
        <v>3</v>
      </c>
      <c r="V97" s="11">
        <v>11.06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69</v>
      </c>
      <c r="E98" s="7" t="s">
        <v>151</v>
      </c>
      <c r="F98" s="7" t="s">
        <v>219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0.34</v>
      </c>
      <c r="N98" s="11">
        <v>0</v>
      </c>
      <c r="O98" s="11">
        <v>0</v>
      </c>
      <c r="P98" s="11">
        <v>0</v>
      </c>
      <c r="Q98" s="11">
        <v>0.34</v>
      </c>
      <c r="R98" s="11">
        <v>1.36</v>
      </c>
      <c r="S98" s="11">
        <v>1.7</v>
      </c>
      <c r="T98" s="11">
        <v>1.7</v>
      </c>
      <c r="U98" s="11">
        <v>0</v>
      </c>
      <c r="V98" s="11">
        <v>0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48</v>
      </c>
      <c r="E99" s="7" t="s">
        <v>151</v>
      </c>
      <c r="F99" s="7" t="s">
        <v>222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0.06</v>
      </c>
      <c r="M99" s="11">
        <v>1.66</v>
      </c>
      <c r="N99" s="11">
        <v>0</v>
      </c>
      <c r="O99" s="11">
        <v>0</v>
      </c>
      <c r="P99" s="11">
        <v>0</v>
      </c>
      <c r="Q99" s="11">
        <v>1.72</v>
      </c>
      <c r="R99" s="11">
        <v>27.76</v>
      </c>
      <c r="S99" s="11">
        <v>29.48</v>
      </c>
      <c r="T99" s="11">
        <v>2</v>
      </c>
      <c r="U99" s="11">
        <v>3</v>
      </c>
      <c r="V99" s="11">
        <v>24.48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154</v>
      </c>
      <c r="E100" s="7" t="s">
        <v>151</v>
      </c>
      <c r="F100" s="7" t="s">
        <v>222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0.06</v>
      </c>
      <c r="M100" s="11">
        <v>0.33</v>
      </c>
      <c r="N100" s="11">
        <v>0</v>
      </c>
      <c r="O100" s="11">
        <v>0</v>
      </c>
      <c r="P100" s="11">
        <v>0</v>
      </c>
      <c r="Q100" s="11">
        <v>0.39</v>
      </c>
      <c r="R100" s="11">
        <v>32.58999999999998</v>
      </c>
      <c r="S100" s="11">
        <v>32.97999999999998</v>
      </c>
      <c r="T100" s="11">
        <v>2</v>
      </c>
      <c r="U100" s="11">
        <v>3</v>
      </c>
      <c r="V100" s="11">
        <v>27.97999999999998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75</v>
      </c>
      <c r="E101" s="7" t="s">
        <v>151</v>
      </c>
      <c r="F101" s="7" t="s">
        <v>222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1.23</v>
      </c>
      <c r="M101" s="11">
        <v>1.67</v>
      </c>
      <c r="N101" s="11">
        <v>0</v>
      </c>
      <c r="O101" s="11">
        <v>0</v>
      </c>
      <c r="P101" s="11">
        <v>0</v>
      </c>
      <c r="Q101" s="11">
        <v>2.9</v>
      </c>
      <c r="R101" s="11">
        <v>35.66999999999999</v>
      </c>
      <c r="S101" s="11">
        <v>38.56999999999999</v>
      </c>
      <c r="T101" s="11">
        <v>2</v>
      </c>
      <c r="U101" s="11">
        <v>3</v>
      </c>
      <c r="V101" s="11">
        <v>33.56999999999999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48</v>
      </c>
      <c r="E102" s="7" t="s">
        <v>95</v>
      </c>
      <c r="F102" s="7" t="s">
        <v>225</v>
      </c>
      <c r="G102" s="7"/>
      <c r="H102" s="7" t="s">
        <v>43</v>
      </c>
      <c r="I102" s="11">
        <v>2</v>
      </c>
      <c r="J102" s="11">
        <v>0</v>
      </c>
      <c r="K102" s="11">
        <v>0</v>
      </c>
      <c r="L102" s="11">
        <v>0</v>
      </c>
      <c r="M102" s="11">
        <v>0.67</v>
      </c>
      <c r="N102" s="11">
        <v>0</v>
      </c>
      <c r="O102" s="11">
        <v>0</v>
      </c>
      <c r="P102" s="11">
        <v>0</v>
      </c>
      <c r="Q102" s="11">
        <v>0.67</v>
      </c>
      <c r="R102" s="11">
        <v>2.86</v>
      </c>
      <c r="S102" s="11">
        <v>3.53</v>
      </c>
      <c r="T102" s="11">
        <v>2</v>
      </c>
      <c r="U102" s="11">
        <v>0</v>
      </c>
      <c r="V102" s="11">
        <v>1.53</v>
      </c>
      <c r="W102" s="13">
        <v>12</v>
      </c>
      <c r="X102" s="13">
        <v>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40</v>
      </c>
      <c r="E103" s="7" t="s">
        <v>151</v>
      </c>
      <c r="F103" s="7" t="s">
        <v>219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75</v>
      </c>
      <c r="E104" s="7" t="s">
        <v>142</v>
      </c>
      <c r="F104" s="7" t="s">
        <v>225</v>
      </c>
      <c r="G104" s="7"/>
      <c r="H104" s="7" t="s">
        <v>43</v>
      </c>
      <c r="I104" s="11">
        <v>2</v>
      </c>
      <c r="J104" s="11">
        <v>0</v>
      </c>
      <c r="K104" s="11">
        <v>0</v>
      </c>
      <c r="L104" s="11">
        <v>0.51</v>
      </c>
      <c r="M104" s="11">
        <v>0.17</v>
      </c>
      <c r="N104" s="11">
        <v>0</v>
      </c>
      <c r="O104" s="11">
        <v>0</v>
      </c>
      <c r="P104" s="11">
        <v>0</v>
      </c>
      <c r="Q104" s="11">
        <v>0.68</v>
      </c>
      <c r="R104" s="11">
        <v>16.11</v>
      </c>
      <c r="S104" s="11">
        <v>16.79</v>
      </c>
      <c r="T104" s="11">
        <v>2</v>
      </c>
      <c r="U104" s="11">
        <v>0</v>
      </c>
      <c r="V104" s="11">
        <v>14.79</v>
      </c>
      <c r="W104" s="13">
        <v>12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57</v>
      </c>
      <c r="E105" s="7" t="s">
        <v>151</v>
      </c>
      <c r="F105" s="7" t="s">
        <v>222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4.01</v>
      </c>
      <c r="M105" s="11">
        <v>0.51</v>
      </c>
      <c r="N105" s="11">
        <v>0</v>
      </c>
      <c r="O105" s="11">
        <v>0</v>
      </c>
      <c r="P105" s="11">
        <v>0</v>
      </c>
      <c r="Q105" s="11">
        <v>4.52</v>
      </c>
      <c r="R105" s="11">
        <v>52.63999999999997</v>
      </c>
      <c r="S105" s="11">
        <v>57.15999999999997</v>
      </c>
      <c r="T105" s="11">
        <v>2</v>
      </c>
      <c r="U105" s="11">
        <v>3</v>
      </c>
      <c r="V105" s="11">
        <v>52.15999999999997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57</v>
      </c>
      <c r="E106" s="7" t="s">
        <v>267</v>
      </c>
      <c r="F106" s="7" t="s">
        <v>268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2.910000000000001</v>
      </c>
      <c r="M106" s="11">
        <v>0.8500000000000001</v>
      </c>
      <c r="N106" s="11">
        <v>0</v>
      </c>
      <c r="O106" s="11">
        <v>0</v>
      </c>
      <c r="P106" s="11">
        <v>0</v>
      </c>
      <c r="Q106" s="11">
        <v>3.760000000000001</v>
      </c>
      <c r="R106" s="11">
        <v>29.22999999999999</v>
      </c>
      <c r="S106" s="11">
        <v>32.98999999999999</v>
      </c>
      <c r="T106" s="11">
        <v>2</v>
      </c>
      <c r="U106" s="11">
        <v>3</v>
      </c>
      <c r="V106" s="11">
        <v>27.98999999999999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75</v>
      </c>
      <c r="E107" s="7" t="s">
        <v>95</v>
      </c>
      <c r="F107" s="7" t="s">
        <v>222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75</v>
      </c>
      <c r="E108" s="7" t="s">
        <v>151</v>
      </c>
      <c r="F108" s="7" t="s">
        <v>219</v>
      </c>
      <c r="G108" s="7"/>
      <c r="H108" s="7"/>
      <c r="I108" s="11">
        <v>2</v>
      </c>
      <c r="J108" s="11">
        <v>3</v>
      </c>
      <c r="K108" s="11">
        <v>0</v>
      </c>
      <c r="L108" s="11">
        <v>0.17</v>
      </c>
      <c r="M108" s="11">
        <v>0.34</v>
      </c>
      <c r="N108" s="11">
        <v>0</v>
      </c>
      <c r="O108" s="11">
        <v>0</v>
      </c>
      <c r="P108" s="11">
        <v>0</v>
      </c>
      <c r="Q108" s="11">
        <v>0.51</v>
      </c>
      <c r="R108" s="11">
        <v>11.35</v>
      </c>
      <c r="S108" s="11">
        <v>11.86</v>
      </c>
      <c r="T108" s="11">
        <v>2</v>
      </c>
      <c r="U108" s="11">
        <v>3</v>
      </c>
      <c r="V108" s="11">
        <v>6.859999999999999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40</v>
      </c>
      <c r="E109" s="7" t="s">
        <v>95</v>
      </c>
      <c r="F109" s="7" t="s">
        <v>268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0.33</v>
      </c>
      <c r="N109" s="11">
        <v>0</v>
      </c>
      <c r="O109" s="11">
        <v>0</v>
      </c>
      <c r="P109" s="11">
        <v>0</v>
      </c>
      <c r="Q109" s="11">
        <v>0.33</v>
      </c>
      <c r="R109" s="11">
        <v>18.03</v>
      </c>
      <c r="S109" s="11">
        <v>18.36</v>
      </c>
      <c r="T109" s="11">
        <v>2</v>
      </c>
      <c r="U109" s="11">
        <v>3</v>
      </c>
      <c r="V109" s="11">
        <v>13.36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57</v>
      </c>
      <c r="E110" s="7" t="s">
        <v>151</v>
      </c>
      <c r="F110" s="7" t="s">
        <v>222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75</v>
      </c>
      <c r="E111" s="7" t="s">
        <v>151</v>
      </c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40</v>
      </c>
      <c r="E112" s="7" t="s">
        <v>151</v>
      </c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57</v>
      </c>
      <c r="E113" s="7" t="s">
        <v>151</v>
      </c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40</v>
      </c>
      <c r="E114" s="7" t="s">
        <v>151</v>
      </c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0.33</v>
      </c>
      <c r="N114" s="11">
        <v>0</v>
      </c>
      <c r="O114" s="11">
        <v>0</v>
      </c>
      <c r="P114" s="11">
        <v>0</v>
      </c>
      <c r="Q114" s="11">
        <v>0.33</v>
      </c>
      <c r="R114" s="11">
        <v>0.99</v>
      </c>
      <c r="S114" s="11">
        <v>1.32</v>
      </c>
      <c r="T114" s="11">
        <v>0</v>
      </c>
      <c r="U114" s="11">
        <v>0</v>
      </c>
      <c r="V114" s="11">
        <v>1.32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57</v>
      </c>
      <c r="E115" s="7" t="s">
        <v>151</v>
      </c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9" spans="1:676">
      <c r="A119" s="16"/>
      <c r="B119" s="16" t="s">
        <v>287</v>
      </c>
      <c r="C119" s="16"/>
      <c r="D119" s="16"/>
      <c r="E119" s="16"/>
      <c r="F119" s="16"/>
      <c r="G119" s="16"/>
      <c r="H119" s="16"/>
      <c r="I119" s="16" t="s">
        <v>288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289</v>
      </c>
      <c r="C120" s="16"/>
      <c r="D120" s="16"/>
      <c r="E120" s="16"/>
      <c r="F120" s="16"/>
      <c r="G120" s="16"/>
      <c r="H120" s="16"/>
      <c r="I120" s="16" t="s">
        <v>290</v>
      </c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291</v>
      </c>
      <c r="C125" s="16"/>
      <c r="D125" s="16"/>
      <c r="E125" s="16"/>
      <c r="F125" s="16"/>
      <c r="G125" s="16"/>
      <c r="H125" s="16"/>
      <c r="I125" s="16" t="s">
        <v>292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 t="s">
        <v>293</v>
      </c>
      <c r="C126" s="16"/>
      <c r="D126" s="16"/>
      <c r="E126" s="16"/>
      <c r="F126" s="16"/>
      <c r="G126" s="16"/>
      <c r="H126" s="16"/>
      <c r="I126" s="16" t="s">
        <v>293</v>
      </c>
      <c r="J126" s="16"/>
      <c r="K126" s="16"/>
      <c r="L126" s="16"/>
      <c r="M126" s="16"/>
      <c r="N126" s="16"/>
      <c r="O126" s="16"/>
      <c r="P126" s="16"/>
      <c r="Q12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2019-08-01T16:01:58+07:00</dcterms:created>
  <dcterms:modified xsi:type="dcterms:W3CDTF">2019-08-01T16:01:58+07:00</dcterms:modified>
  <dc:title>Untitled Spreadsheet</dc:title>
  <dc:description/>
  <dc:subject/>
  <cp:keywords/>
  <cp:category/>
</cp:coreProperties>
</file>