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<sst xmlns="http://schemas.openxmlformats.org/spreadsheetml/2006/main" uniqueCount="404">
  <si>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</si>
  <si>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</si>
  <si>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</si>
  <si>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</si>
  <si>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</si>
  <si>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</si>
  <si>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</si>
  <si>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</si>
  <si>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</si>
  <si>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</si>
  <si>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</si>
  <si>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</si>
  <si>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</si>
  <si>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</si>
  <si>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</si>
  <si>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</si>
  <si>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</si>
  <si>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</si>
  <si>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</si>
  <si>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</si>
  <si>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</si>
  <si>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</si>
  <si>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</si>
  <si>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</si>
  <si>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</si>
  <si>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</si>
  <si>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</si>
  <si>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</si>
  <si>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</si>
  <si>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</si>
  <si>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</si>
  <si>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</si>
  <si>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</si>
  <si>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</si>
  <si>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</si>
  <si>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</si>
  <si>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</si>
  <si>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</si>
  <si>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</si>
  <si>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</si>
  <si>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</si>
  <si>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</si>
  <si>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</si>
  <si>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</si>
  <si>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</si>
  <si>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</si>
  <si>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</si>
  <si>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</si>
  <si>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</si>
  <si>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</si>
  <si>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197105192000031002</t>
  </si>
  <si>
    <t>Prof. Dr. Eng. AZRIDJAL AZIZ, ST, MT</t>
  </si>
  <si>
    <t>Teknik Mesin</t>
  </si>
  <si>
    <t>IV/a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</si>
  <si>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</si>
  <si>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</si>
  <si>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</si>
  <si>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</si>
  <si>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</si>
  <si>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</si>
  <si>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III/d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</si>
  <si>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</si>
  <si>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</si>
  <si>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</si>
  <si>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</si>
  <si>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</si>
  <si>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</si>
  <si>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</si>
  <si>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</si>
  <si>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</si>
  <si>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</si>
  <si>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</si>
  <si>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</si>
  <si>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</si>
  <si>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</si>
  <si>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</si>
  <si>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</si>
  <si>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</si>
  <si>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</si>
  <si>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</si>
  <si>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</si>
  <si>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</si>
  <si>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</si>
  <si>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</si>
  <si>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</si>
  <si>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</si>
  <si>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</si>
  <si>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</si>
  <si>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</si>
  <si>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</si>
  <si>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</si>
  <si>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</si>
  <si>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</si>
  <si>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</si>
  <si>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</si>
  <si>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</si>
  <si>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</si>
  <si>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</si>
  <si>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</si>
  <si>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</si>
  <si>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</si>
  <si>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</si>
  <si>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</si>
  <si>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</si>
  <si>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</si>
  <si>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</si>
  <si>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</si>
  <si>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</si>
  <si>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</si>
  <si>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</si>
  <si>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</si>
  <si>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</si>
  <si>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</si>
  <si>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</si>
  <si>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</si>
  <si>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</si>
  <si>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</si>
  <si>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</si>
  <si>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</si>
  <si>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</si>
  <si>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</si>
  <si>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</si>
  <si>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</si>
  <si>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</si>
  <si>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</si>
  <si>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</si>
  <si>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</si>
  <si>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</si>
  <si>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</si>
  <si>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</si>
  <si>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</si>
  <si>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</si>
  <si>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</si>
  <si>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</si>
  <si>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</si>
  <si>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</si>
  <si>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</si>
  <si>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</si>
  <si>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</si>
  <si>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</si>
  <si>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</si>
  <si>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</si>
  <si>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</si>
  <si>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</si>
  <si>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</si>
  <si>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</si>
  <si>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</si>
  <si>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</si>
  <si>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</si>
  <si>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</si>
  <si>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</si>
  <si>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</si>
  <si>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</si>
  <si>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</si>
  <si>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</si>
  <si>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</si>
  <si>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</si>
  <si>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</si>
  <si>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</si>
  <si>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</si>
  <si>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</si>
  <si>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</si>
  <si>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</si>
  <si>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</si>
  <si>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</si>
  <si>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</si>
  <si>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</si>
  <si>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</si>
  <si>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</si>
  <si>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</si>
  <si>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</si>
  <si>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</si>
  <si>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</si>
  <si>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197803082003121001</t>
  </si>
  <si>
    <t>DIAN YAYAN SUKMA, ST., MT</t>
  </si>
  <si>
    <t>197208121997022001</t>
  </si>
  <si>
    <t>DINNI AGUSTINA, ST,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</si>
  <si>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</si>
  <si>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</si>
  <si>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</si>
  <si>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</si>
  <si>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</si>
  <si>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</si>
  <si>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</si>
  <si>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</si>
  <si>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</si>
  <si>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</si>
  <si>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</si>
  <si>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</si>
  <si>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</si>
  <si>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</si>
  <si>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</si>
  <si>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</si>
  <si>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</si>
  <si>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</si>
  <si>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</si>
  <si>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</si>
  <si>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</si>
  <si>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</si>
  <si>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</si>
  <si>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</si>
  <si>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</si>
  <si>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</si>
  <si>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</si>
  <si>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</si>
  <si>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</si>
  <si>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</si>
  <si>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</si>
  <si>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</si>
  <si>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</si>
  <si>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</si>
  <si>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</si>
  <si>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</si>
  <si>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</si>
  <si>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</si>
  <si>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</si>
  <si>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</si>
  <si>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</si>
  <si>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</si>
  <si>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</si>
  <si>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</si>
  <si>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</si>
  <si>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</si>
  <si>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</si>
  <si>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</si>
  <si>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</si>
  <si>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</si>
  <si>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</si>
  <si>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</si>
  <si>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</si>
  <si>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</si>
  <si>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</si>
  <si>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</si>
  <si>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</si>
  <si>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</si>
  <si>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</si>
  <si>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</si>
  <si>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</si>
  <si>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</si>
  <si>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</si>
  <si>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</si>
  <si>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</si>
  <si>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</si>
  <si>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</si>
  <si>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</si>
  <si>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</si>
  <si>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</si>
  <si>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</si>
  <si>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</si>
  <si>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</si>
  <si>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</si>
  <si>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</si>
  <si>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</si>
  <si>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</si>
  <si>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</si>
  <si>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</si>
  <si>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</si>
  <si>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</si>
  <si>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</si>
  <si>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</si>
  <si>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</si>
  <si>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</si>
  <si>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</si>
  <si>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</si>
  <si>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</si>
  <si>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</si>
  <si>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</si>
  <si>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</si>
  <si>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</si>
  <si>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</si>
  <si>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</si>
  <si>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</si>
  <si>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</si>
  <si>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</si>
  <si>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</si>
  <si>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</si>
  <si>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</si>
  <si>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</si>
  <si>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</si>
  <si>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</si>
  <si>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</si>
  <si>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</si>
  <si>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</si>
  <si>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</si>
  <si>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</si>
  <si>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</si>
  <si>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</si>
  <si>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</si>
  <si>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</si>
  <si>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</si>
  <si>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</si>
  <si>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</si>
  <si>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</si>
  <si>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</si>
  <si>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</si>
  <si>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</si>
  <si>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</si>
  <si>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</si>
  <si>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</si>
  <si>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</si>
  <si>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</si>
  <si>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</si>
  <si>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</si>
  <si>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</si>
  <si>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</si>
  <si>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</si>
  <si>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</si>
  <si>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</si>
  <si>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</si>
  <si>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</si>
  <si>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</si>
  <si>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</si>
  <si>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</si>
  <si>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</si>
  <si>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</si>
  <si>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</si>
  <si>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</si>
  <si>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</si>
  <si>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</si>
  <si>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</si>
  <si>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</si>
  <si>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</si>
  <si>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</si>
  <si>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</si>
  <si>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</si>
  <si>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</si>
  <si>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</si>
  <si>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</si>
  <si>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</si>
  <si>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</si>
  <si>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</si>
  <si>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</si>
  <si>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</si>
  <si>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</si>
  <si>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</si>
  <si>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197612072003121002</t>
  </si>
  <si>
    <t>DEDY MASNUR, ST, M.Eng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</si>
  <si>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</si>
  <si>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</si>
  <si>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</si>
  <si>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</si>
  <si>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</si>
  <si>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</si>
  <si>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</si>
  <si>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</si>
  <si>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</si>
  <si>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</si>
  <si>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</si>
  <si>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</si>
  <si>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</si>
  <si>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</si>
  <si>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</si>
  <si>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</si>
  <si>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</si>
  <si>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</si>
  <si>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</si>
  <si>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</si>
  <si>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</si>
  <si>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</si>
  <si>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</si>
  <si>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</si>
  <si>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</si>
  <si>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</si>
  <si>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</si>
  <si>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</si>
  <si>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</si>
  <si>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</si>
  <si>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</si>
  <si>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</si>
  <si>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</si>
  <si>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</si>
  <si>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</si>
  <si>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</si>
  <si>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</si>
  <si>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</si>
  <si>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</si>
  <si>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</si>
  <si>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</si>
  <si>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</si>
  <si>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</si>
  <si>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197805112012122001</t>
  </si>
  <si>
    <t>PUTRI NAWANGSARI,ST,M.Eng</t>
  </si>
  <si>
    <t>198602222008031001</t>
  </si>
  <si>
    <t>RAHMAT IMAN MAINIL, S.T, MT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</si>
  <si>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</si>
  <si>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</si>
  <si>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</si>
  <si>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</si>
  <si>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</si>
  <si>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</si>
  <si>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</si>
  <si>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</si>
  <si>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</si>
  <si>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</si>
  <si>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>Dosen belum punya Jabatan Gol. IV</t>
  </si>
  <si>
    <t>197301312000031001</t>
  </si>
  <si>
    <t>YOGIE RINALDY  GINTING, ST.,MT., Ph.D</t>
  </si>
  <si>
    <t>Menyetujui,</t>
  </si>
  <si>
    <t>Pekanbaru, 11 Juli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</si>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</sst>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c38771ee593f13cb35279f753a6890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8"/>
  <sheetViews>
    <sheetView tabSelected="1" workbookViewId="0" showGridLines="true" showRowColHeaders="1">
      <selection activeCell="A171" sqref="A17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2.51</v>
      </c>
      <c r="M11" s="11">
        <v>0.83</v>
      </c>
      <c r="N11" s="11">
        <v>0</v>
      </c>
      <c r="O11" s="11">
        <v>0.46</v>
      </c>
      <c r="P11" s="11">
        <v>1.63</v>
      </c>
      <c r="Q11" s="11">
        <v>5.429999999999999</v>
      </c>
      <c r="R11" s="11">
        <v>36.29</v>
      </c>
      <c r="S11" s="11">
        <v>41.72</v>
      </c>
      <c r="T11" s="11">
        <v>2.67</v>
      </c>
      <c r="U11" s="11">
        <v>3</v>
      </c>
      <c r="V11" s="11">
        <v>36.05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3.59</v>
      </c>
      <c r="M12" s="11">
        <v>1</v>
      </c>
      <c r="N12" s="11">
        <v>0</v>
      </c>
      <c r="O12" s="11">
        <v>0.92</v>
      </c>
      <c r="P12" s="11">
        <v>0</v>
      </c>
      <c r="Q12" s="11">
        <v>5.509999999999997</v>
      </c>
      <c r="R12" s="11">
        <v>46.75</v>
      </c>
      <c r="S12" s="11">
        <v>52.26</v>
      </c>
      <c r="T12" s="11">
        <v>2.67</v>
      </c>
      <c r="U12" s="11">
        <v>3</v>
      </c>
      <c r="V12" s="11">
        <v>46.59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4.369999999999998</v>
      </c>
      <c r="M13" s="11">
        <v>0.5</v>
      </c>
      <c r="N13" s="11">
        <v>0</v>
      </c>
      <c r="O13" s="11">
        <v>0.9999999999999999</v>
      </c>
      <c r="P13" s="11">
        <v>1.63</v>
      </c>
      <c r="Q13" s="11">
        <v>7.499999999999998</v>
      </c>
      <c r="R13" s="11">
        <v>44.61999999999999</v>
      </c>
      <c r="S13" s="11">
        <v>52.11999999999999</v>
      </c>
      <c r="T13" s="11">
        <v>2.67</v>
      </c>
      <c r="U13" s="11">
        <v>3</v>
      </c>
      <c r="V13" s="11">
        <v>46.44999999999999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53</v>
      </c>
      <c r="F14" s="7" t="s">
        <v>42</v>
      </c>
      <c r="G14" s="7"/>
      <c r="H14" s="7" t="s">
        <v>54</v>
      </c>
      <c r="I14" s="11">
        <v>2.67</v>
      </c>
      <c r="J14" s="11">
        <v>3</v>
      </c>
      <c r="K14" s="11">
        <v>1.33</v>
      </c>
      <c r="L14" s="11">
        <v>0.59</v>
      </c>
      <c r="M14" s="11">
        <v>0</v>
      </c>
      <c r="N14" s="11">
        <v>0</v>
      </c>
      <c r="O14" s="11">
        <v>0</v>
      </c>
      <c r="P14" s="11">
        <v>1.63</v>
      </c>
      <c r="Q14" s="11">
        <v>3.55</v>
      </c>
      <c r="R14" s="11">
        <v>31.59</v>
      </c>
      <c r="S14" s="11">
        <v>35.14</v>
      </c>
      <c r="T14" s="11">
        <v>2.67</v>
      </c>
      <c r="U14" s="11">
        <v>3</v>
      </c>
      <c r="V14" s="11">
        <v>29.47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47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2.74</v>
      </c>
      <c r="M15" s="11">
        <v>0</v>
      </c>
      <c r="N15" s="11">
        <v>0</v>
      </c>
      <c r="O15" s="11">
        <v>0.46</v>
      </c>
      <c r="P15" s="11">
        <v>1.66</v>
      </c>
      <c r="Q15" s="11">
        <v>6.529999999999999</v>
      </c>
      <c r="R15" s="11">
        <v>41.69</v>
      </c>
      <c r="S15" s="11">
        <v>48.22</v>
      </c>
      <c r="T15" s="11">
        <v>2.67</v>
      </c>
      <c r="U15" s="11">
        <v>3</v>
      </c>
      <c r="V15" s="11">
        <v>42.55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60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4.06</v>
      </c>
      <c r="M16" s="11">
        <v>1.33</v>
      </c>
      <c r="N16" s="11">
        <v>0</v>
      </c>
      <c r="O16" s="11">
        <v>0.8399999999999999</v>
      </c>
      <c r="P16" s="11">
        <v>1.63</v>
      </c>
      <c r="Q16" s="11">
        <v>7.859999999999999</v>
      </c>
      <c r="R16" s="11">
        <v>53.73</v>
      </c>
      <c r="S16" s="11">
        <v>61.59</v>
      </c>
      <c r="T16" s="11">
        <v>2.67</v>
      </c>
      <c r="U16" s="11">
        <v>3</v>
      </c>
      <c r="V16" s="11">
        <v>55.91999999999999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53</v>
      </c>
      <c r="F17" s="7" t="s">
        <v>64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5.469999999999995</v>
      </c>
      <c r="M17" s="11">
        <v>1.17</v>
      </c>
      <c r="N17" s="11">
        <v>0</v>
      </c>
      <c r="O17" s="11">
        <v>0.25</v>
      </c>
      <c r="P17" s="11">
        <v>0.8</v>
      </c>
      <c r="Q17" s="11">
        <v>7.689999999999995</v>
      </c>
      <c r="R17" s="11">
        <v>51.21999999999998</v>
      </c>
      <c r="S17" s="11">
        <v>58.90999999999998</v>
      </c>
      <c r="T17" s="11">
        <v>2</v>
      </c>
      <c r="U17" s="11">
        <v>3</v>
      </c>
      <c r="V17" s="11">
        <v>53.90999999999998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67</v>
      </c>
      <c r="E18" s="7" t="s">
        <v>53</v>
      </c>
      <c r="F18" s="7" t="s">
        <v>64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1.6</v>
      </c>
      <c r="M18" s="11">
        <v>0</v>
      </c>
      <c r="N18" s="11">
        <v>0</v>
      </c>
      <c r="O18" s="11">
        <v>0</v>
      </c>
      <c r="P18" s="11">
        <v>0.17</v>
      </c>
      <c r="Q18" s="11">
        <v>1.77</v>
      </c>
      <c r="R18" s="11">
        <v>29.72</v>
      </c>
      <c r="S18" s="11">
        <v>31.49</v>
      </c>
      <c r="T18" s="11">
        <v>2</v>
      </c>
      <c r="U18" s="11">
        <v>3</v>
      </c>
      <c r="V18" s="11">
        <v>26.49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53</v>
      </c>
      <c r="F19" s="7" t="s">
        <v>64</v>
      </c>
      <c r="G19" s="7"/>
      <c r="H19" s="7" t="s">
        <v>70</v>
      </c>
      <c r="I19" s="11">
        <v>2</v>
      </c>
      <c r="J19" s="11">
        <v>3</v>
      </c>
      <c r="K19" s="11">
        <v>1.33</v>
      </c>
      <c r="L19" s="11">
        <v>0.51</v>
      </c>
      <c r="M19" s="11">
        <v>0</v>
      </c>
      <c r="N19" s="11">
        <v>0</v>
      </c>
      <c r="O19" s="11">
        <v>0.74</v>
      </c>
      <c r="P19" s="11">
        <v>1.63</v>
      </c>
      <c r="Q19" s="11">
        <v>4.21</v>
      </c>
      <c r="R19" s="11">
        <v>40.06</v>
      </c>
      <c r="S19" s="11">
        <v>44.27</v>
      </c>
      <c r="T19" s="11">
        <v>2</v>
      </c>
      <c r="U19" s="11">
        <v>3</v>
      </c>
      <c r="V19" s="11">
        <v>39.27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52</v>
      </c>
      <c r="E20" s="7" t="s">
        <v>53</v>
      </c>
      <c r="F20" s="7" t="s">
        <v>64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2.42</v>
      </c>
      <c r="M20" s="11">
        <v>0.8400000000000001</v>
      </c>
      <c r="N20" s="11">
        <v>0</v>
      </c>
      <c r="O20" s="11">
        <v>0.18</v>
      </c>
      <c r="P20" s="11">
        <v>0.83</v>
      </c>
      <c r="Q20" s="11">
        <v>4.27</v>
      </c>
      <c r="R20" s="11">
        <v>36.12</v>
      </c>
      <c r="S20" s="11">
        <v>40.39</v>
      </c>
      <c r="T20" s="11">
        <v>2</v>
      </c>
      <c r="U20" s="11">
        <v>3</v>
      </c>
      <c r="V20" s="11">
        <v>35.39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63</v>
      </c>
      <c r="E21" s="7" t="s">
        <v>53</v>
      </c>
      <c r="F21" s="7" t="s">
        <v>64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0.7</v>
      </c>
      <c r="M21" s="11">
        <v>0.16</v>
      </c>
      <c r="N21" s="11">
        <v>0</v>
      </c>
      <c r="O21" s="11">
        <v>0.04</v>
      </c>
      <c r="P21" s="11">
        <v>0</v>
      </c>
      <c r="Q21" s="11">
        <v>0.9000000000000001</v>
      </c>
      <c r="R21" s="11">
        <v>15.4</v>
      </c>
      <c r="S21" s="11">
        <v>16.3</v>
      </c>
      <c r="T21" s="11">
        <v>2</v>
      </c>
      <c r="U21" s="11">
        <v>3</v>
      </c>
      <c r="V21" s="11">
        <v>11.3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53</v>
      </c>
      <c r="F22" s="7" t="s">
        <v>64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1.04</v>
      </c>
      <c r="M22" s="11">
        <v>0</v>
      </c>
      <c r="N22" s="11">
        <v>0</v>
      </c>
      <c r="O22" s="11">
        <v>0</v>
      </c>
      <c r="P22" s="11">
        <v>0</v>
      </c>
      <c r="Q22" s="11">
        <v>1.04</v>
      </c>
      <c r="R22" s="11">
        <v>21.58999999999999</v>
      </c>
      <c r="S22" s="11">
        <v>22.62999999999999</v>
      </c>
      <c r="T22" s="11">
        <v>2</v>
      </c>
      <c r="U22" s="11">
        <v>3</v>
      </c>
      <c r="V22" s="11">
        <v>17.62999999999999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46</v>
      </c>
      <c r="E23" s="7" t="s">
        <v>47</v>
      </c>
      <c r="F23" s="7" t="s">
        <v>64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1.89</v>
      </c>
      <c r="M23" s="11">
        <v>1.66</v>
      </c>
      <c r="N23" s="11">
        <v>0</v>
      </c>
      <c r="O23" s="11">
        <v>0.98</v>
      </c>
      <c r="P23" s="11">
        <v>0.8</v>
      </c>
      <c r="Q23" s="11">
        <v>5.33</v>
      </c>
      <c r="R23" s="11">
        <v>43.21999999999999</v>
      </c>
      <c r="S23" s="11">
        <v>48.54999999999999</v>
      </c>
      <c r="T23" s="11">
        <v>2</v>
      </c>
      <c r="U23" s="11">
        <v>3</v>
      </c>
      <c r="V23" s="11">
        <v>43.54999999999999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81</v>
      </c>
      <c r="E24" s="7" t="s">
        <v>53</v>
      </c>
      <c r="F24" s="7" t="s">
        <v>64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4.139999999999999</v>
      </c>
      <c r="M24" s="11">
        <v>1</v>
      </c>
      <c r="N24" s="11">
        <v>0</v>
      </c>
      <c r="O24" s="11">
        <v>0.48</v>
      </c>
      <c r="P24" s="11">
        <v>0</v>
      </c>
      <c r="Q24" s="11">
        <v>5.619999999999999</v>
      </c>
      <c r="R24" s="11">
        <v>33.57</v>
      </c>
      <c r="S24" s="11">
        <v>39.19</v>
      </c>
      <c r="T24" s="11">
        <v>2</v>
      </c>
      <c r="U24" s="11">
        <v>3</v>
      </c>
      <c r="V24" s="11">
        <v>34.19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53</v>
      </c>
      <c r="F25" s="7" t="s">
        <v>64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2.889999999999999</v>
      </c>
      <c r="M25" s="11">
        <v>0.17</v>
      </c>
      <c r="N25" s="11">
        <v>0</v>
      </c>
      <c r="O25" s="11">
        <v>0.8599999999999999</v>
      </c>
      <c r="P25" s="11">
        <v>0.83</v>
      </c>
      <c r="Q25" s="11">
        <v>4.749999999999999</v>
      </c>
      <c r="R25" s="11">
        <v>37.27999999999999</v>
      </c>
      <c r="S25" s="11">
        <v>42.02999999999999</v>
      </c>
      <c r="T25" s="11">
        <v>2</v>
      </c>
      <c r="U25" s="11">
        <v>3</v>
      </c>
      <c r="V25" s="11">
        <v>37.02999999999999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84</v>
      </c>
      <c r="E26" s="7" t="s">
        <v>87</v>
      </c>
      <c r="F26" s="7" t="s">
        <v>64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3.7</v>
      </c>
      <c r="M26" s="11">
        <v>1.17</v>
      </c>
      <c r="N26" s="11">
        <v>0</v>
      </c>
      <c r="O26" s="11">
        <v>0.9399999999999999</v>
      </c>
      <c r="P26" s="11">
        <v>0.8</v>
      </c>
      <c r="Q26" s="11">
        <v>6.609999999999998</v>
      </c>
      <c r="R26" s="11">
        <v>51.84999999999998</v>
      </c>
      <c r="S26" s="11">
        <v>58.45999999999998</v>
      </c>
      <c r="T26" s="11">
        <v>2</v>
      </c>
      <c r="U26" s="11">
        <v>3</v>
      </c>
      <c r="V26" s="11">
        <v>53.45999999999998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87</v>
      </c>
      <c r="F27" s="7" t="s">
        <v>64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0.9700000000000001</v>
      </c>
      <c r="M27" s="11">
        <v>0</v>
      </c>
      <c r="N27" s="11">
        <v>0</v>
      </c>
      <c r="O27" s="11">
        <v>0.06</v>
      </c>
      <c r="P27" s="11">
        <v>0</v>
      </c>
      <c r="Q27" s="11">
        <v>1.03</v>
      </c>
      <c r="R27" s="11">
        <v>10.94</v>
      </c>
      <c r="S27" s="11">
        <v>11.97</v>
      </c>
      <c r="T27" s="11">
        <v>2</v>
      </c>
      <c r="U27" s="11">
        <v>3</v>
      </c>
      <c r="V27" s="11">
        <v>6.970000000000001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84</v>
      </c>
      <c r="E28" s="7" t="s">
        <v>47</v>
      </c>
      <c r="F28" s="7" t="s">
        <v>64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3.179999999999999</v>
      </c>
      <c r="M28" s="11">
        <v>0.8300000000000001</v>
      </c>
      <c r="N28" s="11">
        <v>0</v>
      </c>
      <c r="O28" s="11">
        <v>0.7</v>
      </c>
      <c r="P28" s="11">
        <v>0.83</v>
      </c>
      <c r="Q28" s="11">
        <v>5.54</v>
      </c>
      <c r="R28" s="11">
        <v>43.05999999999999</v>
      </c>
      <c r="S28" s="11">
        <v>48.59999999999999</v>
      </c>
      <c r="T28" s="11">
        <v>2</v>
      </c>
      <c r="U28" s="11">
        <v>3</v>
      </c>
      <c r="V28" s="11">
        <v>43.59999999999999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84</v>
      </c>
      <c r="E29" s="7" t="s">
        <v>53</v>
      </c>
      <c r="F29" s="7" t="s">
        <v>94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3.859999999999999</v>
      </c>
      <c r="M29" s="11">
        <v>0</v>
      </c>
      <c r="N29" s="11">
        <v>0</v>
      </c>
      <c r="O29" s="11">
        <v>0.5800000000000001</v>
      </c>
      <c r="P29" s="11">
        <v>0.8</v>
      </c>
      <c r="Q29" s="11">
        <v>5.239999999999999</v>
      </c>
      <c r="R29" s="11">
        <v>41.79999999999998</v>
      </c>
      <c r="S29" s="11">
        <v>47.03999999999998</v>
      </c>
      <c r="T29" s="11">
        <v>2</v>
      </c>
      <c r="U29" s="11">
        <v>3</v>
      </c>
      <c r="V29" s="11">
        <v>42.03999999999998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84</v>
      </c>
      <c r="E30" s="7" t="s">
        <v>53</v>
      </c>
      <c r="F30" s="7" t="s">
        <v>64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4.13</v>
      </c>
      <c r="M30" s="11">
        <v>0.67</v>
      </c>
      <c r="N30" s="11">
        <v>0</v>
      </c>
      <c r="O30" s="11">
        <v>1.72</v>
      </c>
      <c r="P30" s="11">
        <v>0.8</v>
      </c>
      <c r="Q30" s="11">
        <v>8.269999999999998</v>
      </c>
      <c r="R30" s="11">
        <v>70.42999999999998</v>
      </c>
      <c r="S30" s="11">
        <v>78.69999999999997</v>
      </c>
      <c r="T30" s="11">
        <v>2</v>
      </c>
      <c r="U30" s="11">
        <v>3</v>
      </c>
      <c r="V30" s="11">
        <v>73.69999999999997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100</v>
      </c>
      <c r="E31" s="7" t="s">
        <v>87</v>
      </c>
      <c r="F31" s="7" t="s">
        <v>64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0.9800000000000002</v>
      </c>
      <c r="M31" s="11">
        <v>0.33</v>
      </c>
      <c r="N31" s="11">
        <v>0</v>
      </c>
      <c r="O31" s="11">
        <v>0</v>
      </c>
      <c r="P31" s="11">
        <v>0</v>
      </c>
      <c r="Q31" s="11">
        <v>1.31</v>
      </c>
      <c r="R31" s="11">
        <v>16.41000000000001</v>
      </c>
      <c r="S31" s="11">
        <v>17.72000000000001</v>
      </c>
      <c r="T31" s="11">
        <v>2</v>
      </c>
      <c r="U31" s="11">
        <v>3</v>
      </c>
      <c r="V31" s="11">
        <v>12.72000000000001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81</v>
      </c>
      <c r="E32" s="7" t="s">
        <v>47</v>
      </c>
      <c r="F32" s="7" t="s">
        <v>64</v>
      </c>
      <c r="G32" s="7"/>
      <c r="H32" s="7" t="s">
        <v>103</v>
      </c>
      <c r="I32" s="11">
        <v>2</v>
      </c>
      <c r="J32" s="11">
        <v>3</v>
      </c>
      <c r="K32" s="11">
        <v>0.95</v>
      </c>
      <c r="L32" s="11">
        <v>1.27</v>
      </c>
      <c r="M32" s="11">
        <v>1.33</v>
      </c>
      <c r="N32" s="11">
        <v>0</v>
      </c>
      <c r="O32" s="11">
        <v>1.72</v>
      </c>
      <c r="P32" s="11">
        <v>0</v>
      </c>
      <c r="Q32" s="11">
        <v>5.27</v>
      </c>
      <c r="R32" s="11">
        <v>46.7</v>
      </c>
      <c r="S32" s="11">
        <v>51.97000000000001</v>
      </c>
      <c r="T32" s="11">
        <v>2</v>
      </c>
      <c r="U32" s="11">
        <v>3</v>
      </c>
      <c r="V32" s="11">
        <v>46.97000000000001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84</v>
      </c>
      <c r="E33" s="7" t="s">
        <v>87</v>
      </c>
      <c r="F33" s="7" t="s">
        <v>64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3.139999999999999</v>
      </c>
      <c r="M33" s="11">
        <v>0.67</v>
      </c>
      <c r="N33" s="11">
        <v>0</v>
      </c>
      <c r="O33" s="11">
        <v>1.08</v>
      </c>
      <c r="P33" s="11">
        <v>0.83</v>
      </c>
      <c r="Q33" s="11">
        <v>5.719999999999999</v>
      </c>
      <c r="R33" s="11">
        <v>51.74999999999996</v>
      </c>
      <c r="S33" s="11">
        <v>57.46999999999996</v>
      </c>
      <c r="T33" s="11">
        <v>2</v>
      </c>
      <c r="U33" s="11">
        <v>3</v>
      </c>
      <c r="V33" s="11">
        <v>52.46999999999996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46</v>
      </c>
      <c r="E34" s="7" t="s">
        <v>87</v>
      </c>
      <c r="F34" s="7" t="s">
        <v>64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2.68</v>
      </c>
      <c r="M34" s="11">
        <v>0</v>
      </c>
      <c r="N34" s="11">
        <v>0</v>
      </c>
      <c r="O34" s="11">
        <v>0.4</v>
      </c>
      <c r="P34" s="11">
        <v>0.83</v>
      </c>
      <c r="Q34" s="11">
        <v>3.91</v>
      </c>
      <c r="R34" s="11">
        <v>37.79999999999998</v>
      </c>
      <c r="S34" s="11">
        <v>41.70999999999998</v>
      </c>
      <c r="T34" s="11">
        <v>2</v>
      </c>
      <c r="U34" s="11">
        <v>3</v>
      </c>
      <c r="V34" s="11">
        <v>36.70999999999998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67</v>
      </c>
      <c r="E35" s="7" t="s">
        <v>53</v>
      </c>
      <c r="F35" s="7" t="s">
        <v>64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1.09</v>
      </c>
      <c r="M35" s="11">
        <v>0</v>
      </c>
      <c r="N35" s="11">
        <v>0</v>
      </c>
      <c r="O35" s="11">
        <v>0.18</v>
      </c>
      <c r="P35" s="11">
        <v>0</v>
      </c>
      <c r="Q35" s="11">
        <v>1.27</v>
      </c>
      <c r="R35" s="11">
        <v>26.13</v>
      </c>
      <c r="S35" s="11">
        <v>27.4</v>
      </c>
      <c r="T35" s="11">
        <v>2</v>
      </c>
      <c r="U35" s="11">
        <v>3</v>
      </c>
      <c r="V35" s="11">
        <v>22.4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100</v>
      </c>
      <c r="E36" s="7" t="s">
        <v>53</v>
      </c>
      <c r="F36" s="7" t="s">
        <v>64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1.09</v>
      </c>
      <c r="M36" s="11">
        <v>0.67</v>
      </c>
      <c r="N36" s="11">
        <v>0</v>
      </c>
      <c r="O36" s="11">
        <v>0</v>
      </c>
      <c r="P36" s="11">
        <v>1.17</v>
      </c>
      <c r="Q36" s="11">
        <v>2.93</v>
      </c>
      <c r="R36" s="11">
        <v>26.35</v>
      </c>
      <c r="S36" s="11">
        <v>29.28</v>
      </c>
      <c r="T36" s="11">
        <v>2</v>
      </c>
      <c r="U36" s="11">
        <v>3</v>
      </c>
      <c r="V36" s="11">
        <v>24.28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84</v>
      </c>
      <c r="E37" s="7" t="s">
        <v>87</v>
      </c>
      <c r="F37" s="7" t="s">
        <v>94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2.94</v>
      </c>
      <c r="M37" s="11">
        <v>0.5</v>
      </c>
      <c r="N37" s="11">
        <v>0</v>
      </c>
      <c r="O37" s="11">
        <v>1.14</v>
      </c>
      <c r="P37" s="11">
        <v>0.8</v>
      </c>
      <c r="Q37" s="11">
        <v>5.379999999999999</v>
      </c>
      <c r="R37" s="11">
        <v>41.78999999999999</v>
      </c>
      <c r="S37" s="11">
        <v>47.16999999999999</v>
      </c>
      <c r="T37" s="11">
        <v>2</v>
      </c>
      <c r="U37" s="11">
        <v>3</v>
      </c>
      <c r="V37" s="11">
        <v>42.16999999999999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100</v>
      </c>
      <c r="E38" s="7" t="s">
        <v>53</v>
      </c>
      <c r="F38" s="7" t="s">
        <v>64</v>
      </c>
      <c r="G38" s="7"/>
      <c r="H38" s="7" t="s">
        <v>97</v>
      </c>
      <c r="I38" s="11">
        <v>2</v>
      </c>
      <c r="J38" s="11">
        <v>3</v>
      </c>
      <c r="K38" s="11">
        <v>0.95</v>
      </c>
      <c r="L38" s="11">
        <v>2.95</v>
      </c>
      <c r="M38" s="11">
        <v>0.5</v>
      </c>
      <c r="N38" s="11">
        <v>0</v>
      </c>
      <c r="O38" s="11">
        <v>0</v>
      </c>
      <c r="P38" s="11">
        <v>0</v>
      </c>
      <c r="Q38" s="11">
        <v>4.4</v>
      </c>
      <c r="R38" s="11">
        <v>38.58000000000001</v>
      </c>
      <c r="S38" s="11">
        <v>42.98</v>
      </c>
      <c r="T38" s="11">
        <v>2</v>
      </c>
      <c r="U38" s="11">
        <v>3</v>
      </c>
      <c r="V38" s="11">
        <v>37.98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67</v>
      </c>
      <c r="E39" s="7" t="s">
        <v>53</v>
      </c>
      <c r="F39" s="7" t="s">
        <v>64</v>
      </c>
      <c r="G39" s="7"/>
      <c r="H39" s="7" t="s">
        <v>118</v>
      </c>
      <c r="I39" s="11">
        <v>2</v>
      </c>
      <c r="J39" s="11">
        <v>3</v>
      </c>
      <c r="K39" s="11">
        <v>1.67</v>
      </c>
      <c r="L39" s="11">
        <v>2.390000000000001</v>
      </c>
      <c r="M39" s="11">
        <v>0</v>
      </c>
      <c r="N39" s="11">
        <v>0</v>
      </c>
      <c r="O39" s="11">
        <v>1.6</v>
      </c>
      <c r="P39" s="11">
        <v>0.8</v>
      </c>
      <c r="Q39" s="11">
        <v>6.460000000000001</v>
      </c>
      <c r="R39" s="11">
        <v>54.56</v>
      </c>
      <c r="S39" s="11">
        <v>61.02</v>
      </c>
      <c r="T39" s="11">
        <v>2</v>
      </c>
      <c r="U39" s="11">
        <v>3</v>
      </c>
      <c r="V39" s="11">
        <v>56.02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46</v>
      </c>
      <c r="E40" s="7" t="s">
        <v>53</v>
      </c>
      <c r="F40" s="7" t="s">
        <v>64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2.779999999999999</v>
      </c>
      <c r="M40" s="11">
        <v>0</v>
      </c>
      <c r="N40" s="11">
        <v>0</v>
      </c>
      <c r="O40" s="11">
        <v>0.46</v>
      </c>
      <c r="P40" s="11">
        <v>0.83</v>
      </c>
      <c r="Q40" s="11">
        <v>4.069999999999999</v>
      </c>
      <c r="R40" s="11">
        <v>27.07</v>
      </c>
      <c r="S40" s="11">
        <v>31.14</v>
      </c>
      <c r="T40" s="11">
        <v>2</v>
      </c>
      <c r="U40" s="11">
        <v>3</v>
      </c>
      <c r="V40" s="11">
        <v>26.14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67</v>
      </c>
      <c r="E41" s="7" t="s">
        <v>53</v>
      </c>
      <c r="F41" s="7" t="s">
        <v>64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2.36</v>
      </c>
      <c r="M41" s="11">
        <v>1</v>
      </c>
      <c r="N41" s="11">
        <v>0</v>
      </c>
      <c r="O41" s="11">
        <v>0</v>
      </c>
      <c r="P41" s="11">
        <v>0</v>
      </c>
      <c r="Q41" s="11">
        <v>3.36</v>
      </c>
      <c r="R41" s="11">
        <v>30.96</v>
      </c>
      <c r="S41" s="11">
        <v>34.32</v>
      </c>
      <c r="T41" s="11">
        <v>2</v>
      </c>
      <c r="U41" s="11">
        <v>3</v>
      </c>
      <c r="V41" s="11">
        <v>29.32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67</v>
      </c>
      <c r="E42" s="7" t="s">
        <v>53</v>
      </c>
      <c r="F42" s="7" t="s">
        <v>64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3.34</v>
      </c>
      <c r="M42" s="11">
        <v>1.34</v>
      </c>
      <c r="N42" s="11">
        <v>0</v>
      </c>
      <c r="O42" s="11">
        <v>0.18</v>
      </c>
      <c r="P42" s="11">
        <v>0.17</v>
      </c>
      <c r="Q42" s="11">
        <v>5.029999999999999</v>
      </c>
      <c r="R42" s="11">
        <v>39.66999999999999</v>
      </c>
      <c r="S42" s="11">
        <v>44.69999999999999</v>
      </c>
      <c r="T42" s="11">
        <v>2</v>
      </c>
      <c r="U42" s="11">
        <v>3</v>
      </c>
      <c r="V42" s="11">
        <v>39.69999999999999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46</v>
      </c>
      <c r="E43" s="7" t="s">
        <v>87</v>
      </c>
      <c r="F43" s="7" t="s">
        <v>64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1.22</v>
      </c>
      <c r="M43" s="11">
        <v>0.8400000000000001</v>
      </c>
      <c r="N43" s="11">
        <v>0</v>
      </c>
      <c r="O43" s="11">
        <v>0.9399999999999999</v>
      </c>
      <c r="P43" s="11">
        <v>0</v>
      </c>
      <c r="Q43" s="11">
        <v>3</v>
      </c>
      <c r="R43" s="11">
        <v>27.97</v>
      </c>
      <c r="S43" s="11">
        <v>30.97</v>
      </c>
      <c r="T43" s="11">
        <v>2</v>
      </c>
      <c r="U43" s="11">
        <v>3</v>
      </c>
      <c r="V43" s="11">
        <v>25.97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63</v>
      </c>
      <c r="E44" s="7" t="s">
        <v>87</v>
      </c>
      <c r="F44" s="7" t="s">
        <v>64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3.77</v>
      </c>
      <c r="M44" s="11">
        <v>2.17</v>
      </c>
      <c r="N44" s="11">
        <v>0</v>
      </c>
      <c r="O44" s="11">
        <v>0.04</v>
      </c>
      <c r="P44" s="11">
        <v>0.83</v>
      </c>
      <c r="Q44" s="11">
        <v>6.809999999999999</v>
      </c>
      <c r="R44" s="11">
        <v>44.44</v>
      </c>
      <c r="S44" s="11">
        <v>51.25</v>
      </c>
      <c r="T44" s="11">
        <v>2</v>
      </c>
      <c r="U44" s="11">
        <v>3</v>
      </c>
      <c r="V44" s="11">
        <v>46.25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100</v>
      </c>
      <c r="E45" s="7" t="s">
        <v>53</v>
      </c>
      <c r="F45" s="7" t="s">
        <v>64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2.71</v>
      </c>
      <c r="M45" s="11">
        <v>0</v>
      </c>
      <c r="N45" s="11">
        <v>0</v>
      </c>
      <c r="O45" s="11">
        <v>0</v>
      </c>
      <c r="P45" s="11">
        <v>0</v>
      </c>
      <c r="Q45" s="11">
        <v>2.71</v>
      </c>
      <c r="R45" s="11">
        <v>22.38</v>
      </c>
      <c r="S45" s="11">
        <v>25.09</v>
      </c>
      <c r="T45" s="11">
        <v>2</v>
      </c>
      <c r="U45" s="11">
        <v>3</v>
      </c>
      <c r="V45" s="11">
        <v>20.09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100</v>
      </c>
      <c r="E46" s="7" t="s">
        <v>53</v>
      </c>
      <c r="F46" s="7" t="s">
        <v>64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3.72</v>
      </c>
      <c r="M46" s="11">
        <v>0</v>
      </c>
      <c r="N46" s="11">
        <v>0</v>
      </c>
      <c r="O46" s="11">
        <v>0</v>
      </c>
      <c r="P46" s="11">
        <v>1</v>
      </c>
      <c r="Q46" s="11">
        <v>4.719999999999998</v>
      </c>
      <c r="R46" s="11">
        <v>43.06999999999998</v>
      </c>
      <c r="S46" s="11">
        <v>47.78999999999998</v>
      </c>
      <c r="T46" s="11">
        <v>2</v>
      </c>
      <c r="U46" s="11">
        <v>3</v>
      </c>
      <c r="V46" s="11">
        <v>42.78999999999998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100</v>
      </c>
      <c r="E47" s="7" t="s">
        <v>53</v>
      </c>
      <c r="F47" s="7" t="s">
        <v>64</v>
      </c>
      <c r="G47" s="7"/>
      <c r="H47" s="7" t="s">
        <v>103</v>
      </c>
      <c r="I47" s="11">
        <v>2</v>
      </c>
      <c r="J47" s="11">
        <v>3</v>
      </c>
      <c r="K47" s="11">
        <v>0.95</v>
      </c>
      <c r="L47" s="11">
        <v>2.29</v>
      </c>
      <c r="M47" s="11">
        <v>0.17</v>
      </c>
      <c r="N47" s="11">
        <v>0</v>
      </c>
      <c r="O47" s="11">
        <v>0</v>
      </c>
      <c r="P47" s="11">
        <v>0.8</v>
      </c>
      <c r="Q47" s="11">
        <v>4.21</v>
      </c>
      <c r="R47" s="11">
        <v>42.61</v>
      </c>
      <c r="S47" s="11">
        <v>46.82</v>
      </c>
      <c r="T47" s="11">
        <v>2</v>
      </c>
      <c r="U47" s="11">
        <v>3</v>
      </c>
      <c r="V47" s="11">
        <v>41.82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84</v>
      </c>
      <c r="E48" s="7" t="s">
        <v>87</v>
      </c>
      <c r="F48" s="7" t="s">
        <v>64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3.02</v>
      </c>
      <c r="M48" s="11">
        <v>0.67</v>
      </c>
      <c r="N48" s="11">
        <v>0</v>
      </c>
      <c r="O48" s="11">
        <v>1.2</v>
      </c>
      <c r="P48" s="11">
        <v>0.83</v>
      </c>
      <c r="Q48" s="11">
        <v>5.72</v>
      </c>
      <c r="R48" s="11">
        <v>50.45999999999998</v>
      </c>
      <c r="S48" s="11">
        <v>56.17999999999998</v>
      </c>
      <c r="T48" s="11">
        <v>2</v>
      </c>
      <c r="U48" s="11">
        <v>3</v>
      </c>
      <c r="V48" s="11">
        <v>51.17999999999998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100</v>
      </c>
      <c r="E49" s="7" t="s">
        <v>53</v>
      </c>
      <c r="F49" s="7" t="s">
        <v>64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1.83</v>
      </c>
      <c r="M49" s="11">
        <v>0.58</v>
      </c>
      <c r="N49" s="11">
        <v>0</v>
      </c>
      <c r="O49" s="11">
        <v>0</v>
      </c>
      <c r="P49" s="11">
        <v>0</v>
      </c>
      <c r="Q49" s="11">
        <v>2.41</v>
      </c>
      <c r="R49" s="11">
        <v>23.70000000000001</v>
      </c>
      <c r="S49" s="11">
        <v>26.11000000000001</v>
      </c>
      <c r="T49" s="11">
        <v>2</v>
      </c>
      <c r="U49" s="11">
        <v>3</v>
      </c>
      <c r="V49" s="11">
        <v>21.11000000000001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100</v>
      </c>
      <c r="E50" s="7" t="s">
        <v>53</v>
      </c>
      <c r="F50" s="7" t="s">
        <v>64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4.07</v>
      </c>
      <c r="M50" s="11">
        <v>0.49</v>
      </c>
      <c r="N50" s="11">
        <v>0</v>
      </c>
      <c r="O50" s="11">
        <v>0</v>
      </c>
      <c r="P50" s="11">
        <v>1</v>
      </c>
      <c r="Q50" s="11">
        <v>5.559999999999997</v>
      </c>
      <c r="R50" s="11">
        <v>35.58999999999999</v>
      </c>
      <c r="S50" s="11">
        <v>41.14999999999998</v>
      </c>
      <c r="T50" s="11">
        <v>2</v>
      </c>
      <c r="U50" s="11">
        <v>3</v>
      </c>
      <c r="V50" s="11">
        <v>36.14999999999998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52</v>
      </c>
      <c r="E51" s="7" t="s">
        <v>53</v>
      </c>
      <c r="F51" s="7" t="s">
        <v>64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1.77</v>
      </c>
      <c r="M51" s="11">
        <v>0.5</v>
      </c>
      <c r="N51" s="11">
        <v>0</v>
      </c>
      <c r="O51" s="11">
        <v>0</v>
      </c>
      <c r="P51" s="11">
        <v>0</v>
      </c>
      <c r="Q51" s="11">
        <v>2.27</v>
      </c>
      <c r="R51" s="11">
        <v>23.26000000000001</v>
      </c>
      <c r="S51" s="11">
        <v>25.53</v>
      </c>
      <c r="T51" s="11">
        <v>2</v>
      </c>
      <c r="U51" s="11">
        <v>3</v>
      </c>
      <c r="V51" s="11">
        <v>20.53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145</v>
      </c>
      <c r="E52" s="7" t="s">
        <v>47</v>
      </c>
      <c r="F52" s="7" t="s">
        <v>64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8.309999999999997</v>
      </c>
      <c r="M52" s="11">
        <v>0.58</v>
      </c>
      <c r="N52" s="11">
        <v>0</v>
      </c>
      <c r="O52" s="11">
        <v>1.18</v>
      </c>
      <c r="P52" s="11">
        <v>0.83</v>
      </c>
      <c r="Q52" s="11">
        <v>10.9</v>
      </c>
      <c r="R52" s="11">
        <v>69.25000000000003</v>
      </c>
      <c r="S52" s="11">
        <v>80.15000000000002</v>
      </c>
      <c r="T52" s="11">
        <v>2</v>
      </c>
      <c r="U52" s="11">
        <v>3</v>
      </c>
      <c r="V52" s="11">
        <v>75.15000000000002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67</v>
      </c>
      <c r="E53" s="7" t="s">
        <v>53</v>
      </c>
      <c r="F53" s="7" t="s">
        <v>64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1.04</v>
      </c>
      <c r="M53" s="11">
        <v>0</v>
      </c>
      <c r="N53" s="11">
        <v>0</v>
      </c>
      <c r="O53" s="11">
        <v>0</v>
      </c>
      <c r="P53" s="11">
        <v>0.8</v>
      </c>
      <c r="Q53" s="11">
        <v>1.84</v>
      </c>
      <c r="R53" s="11">
        <v>20.87</v>
      </c>
      <c r="S53" s="11">
        <v>22.71</v>
      </c>
      <c r="T53" s="11">
        <v>2</v>
      </c>
      <c r="U53" s="11">
        <v>3</v>
      </c>
      <c r="V53" s="11">
        <v>17.71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63</v>
      </c>
      <c r="E54" s="7" t="s">
        <v>87</v>
      </c>
      <c r="F54" s="7" t="s">
        <v>64</v>
      </c>
      <c r="G54" s="7"/>
      <c r="H54" s="7" t="s">
        <v>150</v>
      </c>
      <c r="I54" s="11">
        <v>2</v>
      </c>
      <c r="J54" s="11">
        <v>3</v>
      </c>
      <c r="K54" s="11">
        <v>1.33</v>
      </c>
      <c r="L54" s="11">
        <v>0.34</v>
      </c>
      <c r="M54" s="11">
        <v>0.67</v>
      </c>
      <c r="N54" s="11">
        <v>0</v>
      </c>
      <c r="O54" s="11">
        <v>0</v>
      </c>
      <c r="P54" s="11">
        <v>1.63</v>
      </c>
      <c r="Q54" s="11">
        <v>3.97</v>
      </c>
      <c r="R54" s="11">
        <v>32.27</v>
      </c>
      <c r="S54" s="11">
        <v>36.24</v>
      </c>
      <c r="T54" s="11">
        <v>2</v>
      </c>
      <c r="U54" s="11">
        <v>3</v>
      </c>
      <c r="V54" s="11">
        <v>31.24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67</v>
      </c>
      <c r="E55" s="7" t="s">
        <v>153</v>
      </c>
      <c r="F55" s="7" t="s">
        <v>154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0.33</v>
      </c>
      <c r="N55" s="11">
        <v>0</v>
      </c>
      <c r="O55" s="11">
        <v>0</v>
      </c>
      <c r="P55" s="11">
        <v>0</v>
      </c>
      <c r="Q55" s="11">
        <v>0.33</v>
      </c>
      <c r="R55" s="11">
        <v>0.66</v>
      </c>
      <c r="S55" s="11">
        <v>0.99</v>
      </c>
      <c r="T55" s="11">
        <v>0.99</v>
      </c>
      <c r="U55" s="11">
        <v>0</v>
      </c>
      <c r="V55" s="11">
        <v>0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157</v>
      </c>
      <c r="E56" s="7" t="s">
        <v>153</v>
      </c>
      <c r="F56" s="7" t="s">
        <v>154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3.299999999999999</v>
      </c>
      <c r="M56" s="11">
        <v>1.51</v>
      </c>
      <c r="N56" s="11">
        <v>0</v>
      </c>
      <c r="O56" s="11">
        <v>0</v>
      </c>
      <c r="P56" s="11">
        <v>1.63</v>
      </c>
      <c r="Q56" s="11">
        <v>6.439999999999999</v>
      </c>
      <c r="R56" s="11">
        <v>50.02999999999996</v>
      </c>
      <c r="S56" s="11">
        <v>56.46999999999996</v>
      </c>
      <c r="T56" s="11">
        <v>2</v>
      </c>
      <c r="U56" s="11">
        <v>3</v>
      </c>
      <c r="V56" s="11">
        <v>51.46999999999996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67</v>
      </c>
      <c r="E57" s="7" t="s">
        <v>153</v>
      </c>
      <c r="F57" s="7" t="s">
        <v>154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0.23</v>
      </c>
      <c r="M57" s="11">
        <v>0</v>
      </c>
      <c r="N57" s="11">
        <v>0</v>
      </c>
      <c r="O57" s="11">
        <v>0</v>
      </c>
      <c r="P57" s="11">
        <v>0</v>
      </c>
      <c r="Q57" s="11">
        <v>1.18</v>
      </c>
      <c r="R57" s="11">
        <v>17.77</v>
      </c>
      <c r="S57" s="11">
        <v>18.95</v>
      </c>
      <c r="T57" s="11">
        <v>2</v>
      </c>
      <c r="U57" s="11">
        <v>3</v>
      </c>
      <c r="V57" s="11">
        <v>13.95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63</v>
      </c>
      <c r="E58" s="7" t="s">
        <v>153</v>
      </c>
      <c r="F58" s="7" t="s">
        <v>154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52</v>
      </c>
      <c r="E59" s="7" t="s">
        <v>153</v>
      </c>
      <c r="F59" s="7" t="s">
        <v>154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1.350000000000001</v>
      </c>
      <c r="M59" s="11">
        <v>0.17</v>
      </c>
      <c r="N59" s="11">
        <v>0</v>
      </c>
      <c r="O59" s="11">
        <v>0</v>
      </c>
      <c r="P59" s="11">
        <v>0.83</v>
      </c>
      <c r="Q59" s="11">
        <v>2.35</v>
      </c>
      <c r="R59" s="11">
        <v>23.13</v>
      </c>
      <c r="S59" s="11">
        <v>25.48</v>
      </c>
      <c r="T59" s="11">
        <v>2</v>
      </c>
      <c r="U59" s="11">
        <v>3</v>
      </c>
      <c r="V59" s="11">
        <v>20.48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52</v>
      </c>
      <c r="E60" s="7" t="s">
        <v>153</v>
      </c>
      <c r="F60" s="7" t="s">
        <v>154</v>
      </c>
      <c r="G60" s="7"/>
      <c r="H60" s="7" t="s">
        <v>97</v>
      </c>
      <c r="I60" s="11">
        <v>2</v>
      </c>
      <c r="J60" s="11">
        <v>3</v>
      </c>
      <c r="K60" s="11">
        <v>0.95</v>
      </c>
      <c r="L60" s="11">
        <v>1.480000000000001</v>
      </c>
      <c r="M60" s="11">
        <v>0.8300000000000001</v>
      </c>
      <c r="N60" s="11">
        <v>0</v>
      </c>
      <c r="O60" s="11">
        <v>0</v>
      </c>
      <c r="P60" s="11">
        <v>0.83</v>
      </c>
      <c r="Q60" s="11">
        <v>4.090000000000001</v>
      </c>
      <c r="R60" s="11">
        <v>42.50999999999999</v>
      </c>
      <c r="S60" s="11">
        <v>46.59999999999999</v>
      </c>
      <c r="T60" s="11">
        <v>2</v>
      </c>
      <c r="U60" s="11">
        <v>3</v>
      </c>
      <c r="V60" s="11">
        <v>41.59999999999999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100</v>
      </c>
      <c r="E61" s="7" t="s">
        <v>153</v>
      </c>
      <c r="F61" s="7" t="s">
        <v>154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1.56</v>
      </c>
      <c r="M61" s="11">
        <v>0</v>
      </c>
      <c r="N61" s="11">
        <v>0</v>
      </c>
      <c r="O61" s="11">
        <v>0</v>
      </c>
      <c r="P61" s="11">
        <v>0.8</v>
      </c>
      <c r="Q61" s="11">
        <v>2.36</v>
      </c>
      <c r="R61" s="11">
        <v>22.65000000000001</v>
      </c>
      <c r="S61" s="11">
        <v>25.01000000000001</v>
      </c>
      <c r="T61" s="11">
        <v>2</v>
      </c>
      <c r="U61" s="11">
        <v>3</v>
      </c>
      <c r="V61" s="11">
        <v>20.01000000000001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100</v>
      </c>
      <c r="E62" s="7" t="s">
        <v>153</v>
      </c>
      <c r="F62" s="7" t="s">
        <v>154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0.7500000000000002</v>
      </c>
      <c r="M62" s="11">
        <v>0.33</v>
      </c>
      <c r="N62" s="11">
        <v>0</v>
      </c>
      <c r="O62" s="11">
        <v>0</v>
      </c>
      <c r="P62" s="11">
        <v>2.66</v>
      </c>
      <c r="Q62" s="11">
        <v>3.74</v>
      </c>
      <c r="R62" s="11">
        <v>30.44999999999999</v>
      </c>
      <c r="S62" s="11">
        <v>34.18999999999999</v>
      </c>
      <c r="T62" s="11">
        <v>2</v>
      </c>
      <c r="U62" s="11">
        <v>3</v>
      </c>
      <c r="V62" s="11">
        <v>29.18999999999999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52</v>
      </c>
      <c r="E63" s="7" t="s">
        <v>153</v>
      </c>
      <c r="F63" s="7" t="s">
        <v>154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2.070000000000001</v>
      </c>
      <c r="M63" s="11">
        <v>1.16</v>
      </c>
      <c r="N63" s="11">
        <v>0</v>
      </c>
      <c r="O63" s="11">
        <v>0</v>
      </c>
      <c r="P63" s="11">
        <v>1.6</v>
      </c>
      <c r="Q63" s="11">
        <v>4.83</v>
      </c>
      <c r="R63" s="11">
        <v>26.96</v>
      </c>
      <c r="S63" s="11">
        <v>31.79</v>
      </c>
      <c r="T63" s="11">
        <v>2</v>
      </c>
      <c r="U63" s="11">
        <v>3</v>
      </c>
      <c r="V63" s="11">
        <v>26.79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63</v>
      </c>
      <c r="E64" s="7" t="s">
        <v>153</v>
      </c>
      <c r="F64" s="7" t="s">
        <v>154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3.74</v>
      </c>
      <c r="M64" s="11">
        <v>0.99</v>
      </c>
      <c r="N64" s="11">
        <v>0</v>
      </c>
      <c r="O64" s="11">
        <v>0</v>
      </c>
      <c r="P64" s="11">
        <v>0.8</v>
      </c>
      <c r="Q64" s="11">
        <v>5.529999999999996</v>
      </c>
      <c r="R64" s="11">
        <v>41.00999999999998</v>
      </c>
      <c r="S64" s="11">
        <v>46.53999999999998</v>
      </c>
      <c r="T64" s="11">
        <v>2</v>
      </c>
      <c r="U64" s="11">
        <v>3</v>
      </c>
      <c r="V64" s="11">
        <v>41.53999999999998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52</v>
      </c>
      <c r="E65" s="7" t="s">
        <v>60</v>
      </c>
      <c r="F65" s="7" t="s">
        <v>154</v>
      </c>
      <c r="G65" s="7"/>
      <c r="H65" s="7"/>
      <c r="I65" s="11">
        <v>2</v>
      </c>
      <c r="J65" s="11">
        <v>3</v>
      </c>
      <c r="K65" s="11">
        <v>0</v>
      </c>
      <c r="L65" s="11">
        <v>1.530000000000001</v>
      </c>
      <c r="M65" s="11">
        <v>0.66</v>
      </c>
      <c r="N65" s="11">
        <v>0</v>
      </c>
      <c r="O65" s="11">
        <v>0</v>
      </c>
      <c r="P65" s="11">
        <v>0</v>
      </c>
      <c r="Q65" s="11">
        <v>2.190000000000001</v>
      </c>
      <c r="R65" s="11">
        <v>23.45</v>
      </c>
      <c r="S65" s="11">
        <v>25.64</v>
      </c>
      <c r="T65" s="11">
        <v>2</v>
      </c>
      <c r="U65" s="11">
        <v>3</v>
      </c>
      <c r="V65" s="11">
        <v>20.64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52</v>
      </c>
      <c r="E66" s="7" t="s">
        <v>60</v>
      </c>
      <c r="F66" s="7" t="s">
        <v>154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3.56</v>
      </c>
      <c r="M66" s="11">
        <v>1.66</v>
      </c>
      <c r="N66" s="11">
        <v>0</v>
      </c>
      <c r="O66" s="11">
        <v>0.18</v>
      </c>
      <c r="P66" s="11">
        <v>0.83</v>
      </c>
      <c r="Q66" s="11">
        <v>6.229999999999998</v>
      </c>
      <c r="R66" s="11">
        <v>53.19999999999997</v>
      </c>
      <c r="S66" s="11">
        <v>59.42999999999997</v>
      </c>
      <c r="T66" s="11">
        <v>2</v>
      </c>
      <c r="U66" s="11">
        <v>3</v>
      </c>
      <c r="V66" s="11">
        <v>54.42999999999997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145</v>
      </c>
      <c r="E67" s="7" t="s">
        <v>153</v>
      </c>
      <c r="F67" s="7" t="s">
        <v>154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1.7</v>
      </c>
      <c r="M67" s="11">
        <v>0</v>
      </c>
      <c r="N67" s="11">
        <v>0</v>
      </c>
      <c r="O67" s="11">
        <v>0.18</v>
      </c>
      <c r="P67" s="11">
        <v>0</v>
      </c>
      <c r="Q67" s="11">
        <v>1.88</v>
      </c>
      <c r="R67" s="11">
        <v>23.45</v>
      </c>
      <c r="S67" s="11">
        <v>25.33</v>
      </c>
      <c r="T67" s="11">
        <v>2</v>
      </c>
      <c r="U67" s="11">
        <v>3</v>
      </c>
      <c r="V67" s="11">
        <v>20.33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183</v>
      </c>
      <c r="E68" s="7" t="s">
        <v>153</v>
      </c>
      <c r="F68" s="7" t="s">
        <v>154</v>
      </c>
      <c r="G68" s="7"/>
      <c r="H68" s="7" t="s">
        <v>184</v>
      </c>
      <c r="I68" s="11">
        <v>2</v>
      </c>
      <c r="J68" s="11">
        <v>3</v>
      </c>
      <c r="K68" s="11">
        <v>0.95</v>
      </c>
      <c r="L68" s="11">
        <v>2.52</v>
      </c>
      <c r="M68" s="11">
        <v>1.33</v>
      </c>
      <c r="N68" s="11">
        <v>0</v>
      </c>
      <c r="O68" s="11">
        <v>0.8800000000000001</v>
      </c>
      <c r="P68" s="11">
        <v>0</v>
      </c>
      <c r="Q68" s="11">
        <v>5.680000000000001</v>
      </c>
      <c r="R68" s="11">
        <v>40.92999999999996</v>
      </c>
      <c r="S68" s="11">
        <v>46.60999999999996</v>
      </c>
      <c r="T68" s="11">
        <v>2</v>
      </c>
      <c r="U68" s="11">
        <v>3</v>
      </c>
      <c r="V68" s="11">
        <v>41.60999999999996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153</v>
      </c>
      <c r="F69" s="7" t="s">
        <v>154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1.98</v>
      </c>
      <c r="M69" s="11">
        <v>1.49</v>
      </c>
      <c r="N69" s="11">
        <v>0</v>
      </c>
      <c r="O69" s="11">
        <v>0.54</v>
      </c>
      <c r="P69" s="11">
        <v>0</v>
      </c>
      <c r="Q69" s="11">
        <v>4.010000000000001</v>
      </c>
      <c r="R69" s="11">
        <v>30.65</v>
      </c>
      <c r="S69" s="11">
        <v>34.66</v>
      </c>
      <c r="T69" s="11">
        <v>2</v>
      </c>
      <c r="U69" s="11">
        <v>3</v>
      </c>
      <c r="V69" s="11">
        <v>29.66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145</v>
      </c>
      <c r="E70" s="7" t="s">
        <v>153</v>
      </c>
      <c r="F70" s="7" t="s">
        <v>154</v>
      </c>
      <c r="G70" s="7"/>
      <c r="H70" s="7" t="s">
        <v>184</v>
      </c>
      <c r="I70" s="11">
        <v>2</v>
      </c>
      <c r="J70" s="11">
        <v>3</v>
      </c>
      <c r="K70" s="11">
        <v>0.95</v>
      </c>
      <c r="L70" s="11">
        <v>4.499999999999999</v>
      </c>
      <c r="M70" s="11">
        <v>1</v>
      </c>
      <c r="N70" s="11">
        <v>0</v>
      </c>
      <c r="O70" s="11">
        <v>0.31</v>
      </c>
      <c r="P70" s="11">
        <v>0</v>
      </c>
      <c r="Q70" s="11">
        <v>6.759999999999999</v>
      </c>
      <c r="R70" s="11">
        <v>43.91999999999998</v>
      </c>
      <c r="S70" s="11">
        <v>50.67999999999998</v>
      </c>
      <c r="T70" s="11">
        <v>2</v>
      </c>
      <c r="U70" s="11">
        <v>3</v>
      </c>
      <c r="V70" s="11">
        <v>45.67999999999998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157</v>
      </c>
      <c r="E71" s="7" t="s">
        <v>153</v>
      </c>
      <c r="F71" s="7" t="s">
        <v>154</v>
      </c>
      <c r="G71" s="7"/>
      <c r="H71" s="7" t="s">
        <v>191</v>
      </c>
      <c r="I71" s="11">
        <v>2</v>
      </c>
      <c r="J71" s="11">
        <v>3</v>
      </c>
      <c r="K71" s="11">
        <v>0.95</v>
      </c>
      <c r="L71" s="11">
        <v>4.159999999999998</v>
      </c>
      <c r="M71" s="11">
        <v>0.8400000000000001</v>
      </c>
      <c r="N71" s="11">
        <v>0</v>
      </c>
      <c r="O71" s="11">
        <v>0.45</v>
      </c>
      <c r="P71" s="11">
        <v>0</v>
      </c>
      <c r="Q71" s="11">
        <v>6.399999999999998</v>
      </c>
      <c r="R71" s="11">
        <v>47.63999999999997</v>
      </c>
      <c r="S71" s="11">
        <v>54.03999999999996</v>
      </c>
      <c r="T71" s="11">
        <v>2</v>
      </c>
      <c r="U71" s="11">
        <v>3</v>
      </c>
      <c r="V71" s="11">
        <v>49.03999999999996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46</v>
      </c>
      <c r="E72" s="7" t="s">
        <v>53</v>
      </c>
      <c r="F72" s="7" t="s">
        <v>194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3.419999999999999</v>
      </c>
      <c r="M72" s="11">
        <v>0.8400000000000001</v>
      </c>
      <c r="N72" s="11">
        <v>0</v>
      </c>
      <c r="O72" s="11">
        <v>1.24</v>
      </c>
      <c r="P72" s="11">
        <v>0.8</v>
      </c>
      <c r="Q72" s="11">
        <v>6.299999999999999</v>
      </c>
      <c r="R72" s="11">
        <v>38.06</v>
      </c>
      <c r="S72" s="11">
        <v>44.35999999999999</v>
      </c>
      <c r="T72" s="11">
        <v>2</v>
      </c>
      <c r="U72" s="11">
        <v>3</v>
      </c>
      <c r="V72" s="11">
        <v>39.35999999999999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63</v>
      </c>
      <c r="E73" s="7" t="s">
        <v>60</v>
      </c>
      <c r="F73" s="7" t="s">
        <v>154</v>
      </c>
      <c r="G73" s="7"/>
      <c r="H73" s="7" t="s">
        <v>184</v>
      </c>
      <c r="I73" s="11">
        <v>2</v>
      </c>
      <c r="J73" s="11">
        <v>3</v>
      </c>
      <c r="K73" s="11">
        <v>0.95</v>
      </c>
      <c r="L73" s="11">
        <v>0.34</v>
      </c>
      <c r="M73" s="11">
        <v>1</v>
      </c>
      <c r="N73" s="11">
        <v>0</v>
      </c>
      <c r="O73" s="11">
        <v>0.02</v>
      </c>
      <c r="P73" s="11">
        <v>0</v>
      </c>
      <c r="Q73" s="11">
        <v>2.31</v>
      </c>
      <c r="R73" s="11">
        <v>24.19999999999999</v>
      </c>
      <c r="S73" s="11">
        <v>26.50999999999999</v>
      </c>
      <c r="T73" s="11">
        <v>2</v>
      </c>
      <c r="U73" s="11">
        <v>3</v>
      </c>
      <c r="V73" s="11">
        <v>21.50999999999999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63</v>
      </c>
      <c r="E74" s="7" t="s">
        <v>153</v>
      </c>
      <c r="F74" s="7" t="s">
        <v>154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3.32</v>
      </c>
      <c r="M74" s="11">
        <v>1.67</v>
      </c>
      <c r="N74" s="11">
        <v>0</v>
      </c>
      <c r="O74" s="11">
        <v>0</v>
      </c>
      <c r="P74" s="11">
        <v>2.49</v>
      </c>
      <c r="Q74" s="11">
        <v>7.479999999999996</v>
      </c>
      <c r="R74" s="11">
        <v>47.70999999999999</v>
      </c>
      <c r="S74" s="11">
        <v>55.18999999999999</v>
      </c>
      <c r="T74" s="11">
        <v>2</v>
      </c>
      <c r="U74" s="11">
        <v>3</v>
      </c>
      <c r="V74" s="11">
        <v>50.18999999999999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63</v>
      </c>
      <c r="E75" s="7" t="s">
        <v>153</v>
      </c>
      <c r="F75" s="7" t="s">
        <v>154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4.329999999999999</v>
      </c>
      <c r="M75" s="11">
        <v>3.33</v>
      </c>
      <c r="N75" s="11">
        <v>0</v>
      </c>
      <c r="O75" s="11">
        <v>0.22</v>
      </c>
      <c r="P75" s="11">
        <v>1.63</v>
      </c>
      <c r="Q75" s="11">
        <v>9.509999999999998</v>
      </c>
      <c r="R75" s="11">
        <v>58.93999999999998</v>
      </c>
      <c r="S75" s="11">
        <v>68.44999999999997</v>
      </c>
      <c r="T75" s="11">
        <v>2</v>
      </c>
      <c r="U75" s="11">
        <v>3</v>
      </c>
      <c r="V75" s="11">
        <v>63.44999999999997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183</v>
      </c>
      <c r="E76" s="7" t="s">
        <v>153</v>
      </c>
      <c r="F76" s="7" t="s">
        <v>154</v>
      </c>
      <c r="G76" s="7"/>
      <c r="H76" s="7"/>
      <c r="I76" s="11">
        <v>2</v>
      </c>
      <c r="J76" s="11">
        <v>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46</v>
      </c>
      <c r="E77" s="7" t="s">
        <v>153</v>
      </c>
      <c r="F77" s="7" t="s">
        <v>154</v>
      </c>
      <c r="G77" s="7"/>
      <c r="H77" s="7" t="s">
        <v>205</v>
      </c>
      <c r="I77" s="11">
        <v>2</v>
      </c>
      <c r="J77" s="11">
        <v>3</v>
      </c>
      <c r="K77" s="11">
        <v>1</v>
      </c>
      <c r="L77" s="11">
        <v>3.559999999999999</v>
      </c>
      <c r="M77" s="11">
        <v>1.83</v>
      </c>
      <c r="N77" s="11">
        <v>0</v>
      </c>
      <c r="O77" s="11">
        <v>2.7</v>
      </c>
      <c r="P77" s="11">
        <v>0.8</v>
      </c>
      <c r="Q77" s="11">
        <v>9.889999999999999</v>
      </c>
      <c r="R77" s="11">
        <v>54.67999999999999</v>
      </c>
      <c r="S77" s="11">
        <v>64.56999999999999</v>
      </c>
      <c r="T77" s="11">
        <v>2</v>
      </c>
      <c r="U77" s="11">
        <v>3</v>
      </c>
      <c r="V77" s="11">
        <v>59.56999999999999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52</v>
      </c>
      <c r="E78" s="7" t="s">
        <v>153</v>
      </c>
      <c r="F78" s="7" t="s">
        <v>154</v>
      </c>
      <c r="G78" s="7"/>
      <c r="H78" s="7" t="s">
        <v>208</v>
      </c>
      <c r="I78" s="11">
        <v>2</v>
      </c>
      <c r="J78" s="11">
        <v>3</v>
      </c>
      <c r="K78" s="11">
        <v>1</v>
      </c>
      <c r="L78" s="11">
        <v>3.440000000000001</v>
      </c>
      <c r="M78" s="11">
        <v>0.67</v>
      </c>
      <c r="N78" s="11">
        <v>0</v>
      </c>
      <c r="O78" s="11">
        <v>0</v>
      </c>
      <c r="P78" s="11">
        <v>2.46</v>
      </c>
      <c r="Q78" s="11">
        <v>7.569999999999994</v>
      </c>
      <c r="R78" s="11">
        <v>42.03999999999998</v>
      </c>
      <c r="S78" s="11">
        <v>49.60999999999998</v>
      </c>
      <c r="T78" s="11">
        <v>2</v>
      </c>
      <c r="U78" s="11">
        <v>3</v>
      </c>
      <c r="V78" s="11">
        <v>44.60999999999998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67</v>
      </c>
      <c r="E79" s="7" t="s">
        <v>60</v>
      </c>
      <c r="F79" s="7" t="s">
        <v>154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2.36</v>
      </c>
      <c r="M79" s="11">
        <v>0</v>
      </c>
      <c r="N79" s="11">
        <v>0</v>
      </c>
      <c r="O79" s="11">
        <v>0</v>
      </c>
      <c r="P79" s="11">
        <v>0</v>
      </c>
      <c r="Q79" s="11">
        <v>2.36</v>
      </c>
      <c r="R79" s="11">
        <v>30.06</v>
      </c>
      <c r="S79" s="11">
        <v>32.41999999999999</v>
      </c>
      <c r="T79" s="11">
        <v>2</v>
      </c>
      <c r="U79" s="11">
        <v>3</v>
      </c>
      <c r="V79" s="11">
        <v>27.41999999999999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67</v>
      </c>
      <c r="E80" s="7" t="s">
        <v>60</v>
      </c>
      <c r="F80" s="7" t="s">
        <v>154</v>
      </c>
      <c r="G80" s="7"/>
      <c r="H80" s="7" t="s">
        <v>205</v>
      </c>
      <c r="I80" s="11">
        <v>2</v>
      </c>
      <c r="J80" s="11">
        <v>3</v>
      </c>
      <c r="K80" s="11">
        <v>1</v>
      </c>
      <c r="L80" s="11">
        <v>4.45</v>
      </c>
      <c r="M80" s="11">
        <v>0</v>
      </c>
      <c r="N80" s="11">
        <v>0</v>
      </c>
      <c r="O80" s="11">
        <v>0</v>
      </c>
      <c r="P80" s="11">
        <v>2.43</v>
      </c>
      <c r="Q80" s="11">
        <v>7.879999999999998</v>
      </c>
      <c r="R80" s="11">
        <v>64.29000000000001</v>
      </c>
      <c r="S80" s="11">
        <v>72.17</v>
      </c>
      <c r="T80" s="11">
        <v>2</v>
      </c>
      <c r="U80" s="11">
        <v>3</v>
      </c>
      <c r="V80" s="11">
        <v>67.17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67</v>
      </c>
      <c r="E81" s="7" t="s">
        <v>153</v>
      </c>
      <c r="F81" s="7" t="s">
        <v>154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2.09</v>
      </c>
      <c r="M81" s="11">
        <v>0</v>
      </c>
      <c r="N81" s="11">
        <v>0</v>
      </c>
      <c r="O81" s="11">
        <v>0</v>
      </c>
      <c r="P81" s="11">
        <v>0</v>
      </c>
      <c r="Q81" s="11">
        <v>2.09</v>
      </c>
      <c r="R81" s="11">
        <v>25.34</v>
      </c>
      <c r="S81" s="11">
        <v>27.43</v>
      </c>
      <c r="T81" s="11">
        <v>2</v>
      </c>
      <c r="U81" s="11">
        <v>3</v>
      </c>
      <c r="V81" s="11">
        <v>22.43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67</v>
      </c>
      <c r="E82" s="7" t="s">
        <v>60</v>
      </c>
      <c r="F82" s="7" t="s">
        <v>154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2.28</v>
      </c>
      <c r="M82" s="11">
        <v>0</v>
      </c>
      <c r="N82" s="11">
        <v>0</v>
      </c>
      <c r="O82" s="11">
        <v>0</v>
      </c>
      <c r="P82" s="11">
        <v>0</v>
      </c>
      <c r="Q82" s="11">
        <v>2.28</v>
      </c>
      <c r="R82" s="11">
        <v>21.66</v>
      </c>
      <c r="S82" s="11">
        <v>23.94</v>
      </c>
      <c r="T82" s="11">
        <v>2</v>
      </c>
      <c r="U82" s="11">
        <v>3</v>
      </c>
      <c r="V82" s="11">
        <v>18.94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100</v>
      </c>
      <c r="E83" s="7" t="s">
        <v>153</v>
      </c>
      <c r="F83" s="7" t="s">
        <v>154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2.3</v>
      </c>
      <c r="M83" s="11">
        <v>1</v>
      </c>
      <c r="N83" s="11">
        <v>0</v>
      </c>
      <c r="O83" s="11">
        <v>0</v>
      </c>
      <c r="P83" s="11">
        <v>0.17</v>
      </c>
      <c r="Q83" s="11">
        <v>3.47</v>
      </c>
      <c r="R83" s="11">
        <v>35.6</v>
      </c>
      <c r="S83" s="11">
        <v>39.07</v>
      </c>
      <c r="T83" s="11">
        <v>2</v>
      </c>
      <c r="U83" s="11">
        <v>3</v>
      </c>
      <c r="V83" s="11">
        <v>34.07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67</v>
      </c>
      <c r="E84" s="7" t="s">
        <v>153</v>
      </c>
      <c r="F84" s="7" t="s">
        <v>154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2.07</v>
      </c>
      <c r="M84" s="11">
        <v>0.33</v>
      </c>
      <c r="N84" s="11">
        <v>0</v>
      </c>
      <c r="O84" s="11">
        <v>0</v>
      </c>
      <c r="P84" s="11">
        <v>0</v>
      </c>
      <c r="Q84" s="11">
        <v>2.4</v>
      </c>
      <c r="R84" s="11">
        <v>30.16999999999999</v>
      </c>
      <c r="S84" s="11">
        <v>32.56999999999999</v>
      </c>
      <c r="T84" s="11">
        <v>2</v>
      </c>
      <c r="U84" s="11">
        <v>3</v>
      </c>
      <c r="V84" s="11">
        <v>27.56999999999999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157</v>
      </c>
      <c r="E85" s="7" t="s">
        <v>153</v>
      </c>
      <c r="F85" s="7" t="s">
        <v>154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0.93</v>
      </c>
      <c r="M85" s="11">
        <v>0</v>
      </c>
      <c r="N85" s="11">
        <v>0</v>
      </c>
      <c r="O85" s="11">
        <v>0</v>
      </c>
      <c r="P85" s="11">
        <v>0.83</v>
      </c>
      <c r="Q85" s="11">
        <v>1.76</v>
      </c>
      <c r="R85" s="11">
        <v>25.59</v>
      </c>
      <c r="S85" s="11">
        <v>27.35</v>
      </c>
      <c r="T85" s="11">
        <v>2</v>
      </c>
      <c r="U85" s="11">
        <v>3</v>
      </c>
      <c r="V85" s="11">
        <v>22.35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100</v>
      </c>
      <c r="E86" s="7" t="s">
        <v>60</v>
      </c>
      <c r="F86" s="7" t="s">
        <v>154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3.5</v>
      </c>
      <c r="M86" s="11">
        <v>0</v>
      </c>
      <c r="N86" s="11">
        <v>0</v>
      </c>
      <c r="O86" s="11">
        <v>0</v>
      </c>
      <c r="P86" s="11">
        <v>0</v>
      </c>
      <c r="Q86" s="11">
        <v>3.5</v>
      </c>
      <c r="R86" s="11">
        <v>21.25</v>
      </c>
      <c r="S86" s="11">
        <v>24.75</v>
      </c>
      <c r="T86" s="11">
        <v>2</v>
      </c>
      <c r="U86" s="11">
        <v>3</v>
      </c>
      <c r="V86" s="11">
        <v>19.75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183</v>
      </c>
      <c r="E87" s="7" t="s">
        <v>60</v>
      </c>
      <c r="F87" s="7" t="s">
        <v>154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3.989999999999999</v>
      </c>
      <c r="M87" s="11">
        <v>0.34</v>
      </c>
      <c r="N87" s="11">
        <v>0</v>
      </c>
      <c r="O87" s="11">
        <v>0.98</v>
      </c>
      <c r="P87" s="11">
        <v>0.83</v>
      </c>
      <c r="Q87" s="11">
        <v>6.139999999999999</v>
      </c>
      <c r="R87" s="11">
        <v>32.72</v>
      </c>
      <c r="S87" s="11">
        <v>38.86</v>
      </c>
      <c r="T87" s="11">
        <v>2</v>
      </c>
      <c r="U87" s="11">
        <v>3</v>
      </c>
      <c r="V87" s="11">
        <v>33.86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81</v>
      </c>
      <c r="E88" s="7" t="s">
        <v>153</v>
      </c>
      <c r="F88" s="7" t="s">
        <v>154</v>
      </c>
      <c r="G88" s="7"/>
      <c r="H88" s="7" t="s">
        <v>184</v>
      </c>
      <c r="I88" s="11">
        <v>2</v>
      </c>
      <c r="J88" s="11">
        <v>3</v>
      </c>
      <c r="K88" s="11">
        <v>0.95</v>
      </c>
      <c r="L88" s="11">
        <v>2.949999999999999</v>
      </c>
      <c r="M88" s="11">
        <v>0.17</v>
      </c>
      <c r="N88" s="11">
        <v>0</v>
      </c>
      <c r="O88" s="11">
        <v>1.28</v>
      </c>
      <c r="P88" s="11">
        <v>0</v>
      </c>
      <c r="Q88" s="11">
        <v>5.35</v>
      </c>
      <c r="R88" s="11">
        <v>52.52999999999997</v>
      </c>
      <c r="S88" s="11">
        <v>57.87999999999997</v>
      </c>
      <c r="T88" s="11">
        <v>2</v>
      </c>
      <c r="U88" s="11">
        <v>3</v>
      </c>
      <c r="V88" s="11">
        <v>52.87999999999997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100</v>
      </c>
      <c r="E89" s="7" t="s">
        <v>60</v>
      </c>
      <c r="F89" s="7" t="s">
        <v>154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2.67</v>
      </c>
      <c r="M89" s="11">
        <v>0.17</v>
      </c>
      <c r="N89" s="11">
        <v>0</v>
      </c>
      <c r="O89" s="11">
        <v>0</v>
      </c>
      <c r="P89" s="11">
        <v>0</v>
      </c>
      <c r="Q89" s="11">
        <v>2.84</v>
      </c>
      <c r="R89" s="11">
        <v>24.97</v>
      </c>
      <c r="S89" s="11">
        <v>27.81</v>
      </c>
      <c r="T89" s="11">
        <v>2</v>
      </c>
      <c r="U89" s="11">
        <v>3</v>
      </c>
      <c r="V89" s="11">
        <v>22.81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52</v>
      </c>
      <c r="E90" s="7" t="s">
        <v>153</v>
      </c>
      <c r="F90" s="7" t="s">
        <v>154</v>
      </c>
      <c r="G90" s="7"/>
      <c r="H90" s="7" t="s">
        <v>103</v>
      </c>
      <c r="I90" s="11">
        <v>2</v>
      </c>
      <c r="J90" s="11">
        <v>3</v>
      </c>
      <c r="K90" s="11">
        <v>0.95</v>
      </c>
      <c r="L90" s="11">
        <v>1.46</v>
      </c>
      <c r="M90" s="11">
        <v>2.17</v>
      </c>
      <c r="N90" s="11">
        <v>0</v>
      </c>
      <c r="O90" s="11">
        <v>0</v>
      </c>
      <c r="P90" s="11">
        <v>1.66</v>
      </c>
      <c r="Q90" s="11">
        <v>6.239999999999999</v>
      </c>
      <c r="R90" s="11">
        <v>42.77</v>
      </c>
      <c r="S90" s="11">
        <v>49.01</v>
      </c>
      <c r="T90" s="11">
        <v>2</v>
      </c>
      <c r="U90" s="11">
        <v>3</v>
      </c>
      <c r="V90" s="11">
        <v>44.01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63</v>
      </c>
      <c r="E91" s="7" t="s">
        <v>60</v>
      </c>
      <c r="F91" s="7" t="s">
        <v>154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63</v>
      </c>
      <c r="E92" s="7" t="s">
        <v>60</v>
      </c>
      <c r="F92" s="7" t="s">
        <v>154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4.739999999999998</v>
      </c>
      <c r="M92" s="11">
        <v>1.5</v>
      </c>
      <c r="N92" s="11">
        <v>0</v>
      </c>
      <c r="O92" s="11">
        <v>0</v>
      </c>
      <c r="P92" s="11">
        <v>0.8</v>
      </c>
      <c r="Q92" s="11">
        <v>7.039999999999997</v>
      </c>
      <c r="R92" s="11">
        <v>48.24999999999997</v>
      </c>
      <c r="S92" s="11">
        <v>55.28999999999997</v>
      </c>
      <c r="T92" s="11">
        <v>2</v>
      </c>
      <c r="U92" s="11">
        <v>3</v>
      </c>
      <c r="V92" s="11">
        <v>50.28999999999997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67</v>
      </c>
      <c r="E93" s="7" t="s">
        <v>153</v>
      </c>
      <c r="F93" s="7" t="s">
        <v>154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1.36</v>
      </c>
      <c r="M93" s="11">
        <v>1</v>
      </c>
      <c r="N93" s="11">
        <v>0</v>
      </c>
      <c r="O93" s="11">
        <v>0</v>
      </c>
      <c r="P93" s="11">
        <v>0.83</v>
      </c>
      <c r="Q93" s="11">
        <v>3.19</v>
      </c>
      <c r="R93" s="11">
        <v>28.07</v>
      </c>
      <c r="S93" s="11">
        <v>31.26</v>
      </c>
      <c r="T93" s="11">
        <v>2</v>
      </c>
      <c r="U93" s="11">
        <v>3</v>
      </c>
      <c r="V93" s="11">
        <v>26.26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183</v>
      </c>
      <c r="E94" s="7" t="s">
        <v>60</v>
      </c>
      <c r="F94" s="7" t="s">
        <v>154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100</v>
      </c>
      <c r="E95" s="7" t="s">
        <v>153</v>
      </c>
      <c r="F95" s="7" t="s">
        <v>154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2.06</v>
      </c>
      <c r="M95" s="11">
        <v>0.67</v>
      </c>
      <c r="N95" s="11">
        <v>0</v>
      </c>
      <c r="O95" s="11">
        <v>0</v>
      </c>
      <c r="P95" s="11">
        <v>1.17</v>
      </c>
      <c r="Q95" s="11">
        <v>3.899999999999999</v>
      </c>
      <c r="R95" s="11">
        <v>32.44999999999999</v>
      </c>
      <c r="S95" s="11">
        <v>36.34999999999999</v>
      </c>
      <c r="T95" s="11">
        <v>2</v>
      </c>
      <c r="U95" s="11">
        <v>3</v>
      </c>
      <c r="V95" s="11">
        <v>31.34999999999999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67</v>
      </c>
      <c r="E96" s="7" t="s">
        <v>153</v>
      </c>
      <c r="F96" s="7" t="s">
        <v>154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0.4</v>
      </c>
      <c r="M96" s="11">
        <v>0.8300000000000001</v>
      </c>
      <c r="N96" s="11">
        <v>0</v>
      </c>
      <c r="O96" s="11">
        <v>0</v>
      </c>
      <c r="P96" s="11">
        <v>0.9700000000000001</v>
      </c>
      <c r="Q96" s="11">
        <v>2.2</v>
      </c>
      <c r="R96" s="11">
        <v>18.07</v>
      </c>
      <c r="S96" s="11">
        <v>20.27</v>
      </c>
      <c r="T96" s="11">
        <v>2</v>
      </c>
      <c r="U96" s="11">
        <v>3</v>
      </c>
      <c r="V96" s="11">
        <v>15.27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67</v>
      </c>
      <c r="E97" s="7" t="s">
        <v>153</v>
      </c>
      <c r="F97" s="7" t="s">
        <v>154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1.49</v>
      </c>
      <c r="M97" s="11">
        <v>0.33</v>
      </c>
      <c r="N97" s="11">
        <v>0</v>
      </c>
      <c r="O97" s="11">
        <v>0</v>
      </c>
      <c r="P97" s="11">
        <v>0</v>
      </c>
      <c r="Q97" s="11">
        <v>1.82</v>
      </c>
      <c r="R97" s="11">
        <v>17.98</v>
      </c>
      <c r="S97" s="11">
        <v>19.8</v>
      </c>
      <c r="T97" s="11">
        <v>2</v>
      </c>
      <c r="U97" s="11">
        <v>3</v>
      </c>
      <c r="V97" s="11">
        <v>14.8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157</v>
      </c>
      <c r="E98" s="7" t="s">
        <v>60</v>
      </c>
      <c r="F98" s="7" t="s">
        <v>154</v>
      </c>
      <c r="G98" s="7"/>
      <c r="H98" s="7" t="s">
        <v>97</v>
      </c>
      <c r="I98" s="11">
        <v>2</v>
      </c>
      <c r="J98" s="11">
        <v>3</v>
      </c>
      <c r="K98" s="11">
        <v>0.95</v>
      </c>
      <c r="L98" s="11">
        <v>1.96</v>
      </c>
      <c r="M98" s="11">
        <v>0</v>
      </c>
      <c r="N98" s="11">
        <v>0</v>
      </c>
      <c r="O98" s="11">
        <v>0</v>
      </c>
      <c r="P98" s="11">
        <v>0.8</v>
      </c>
      <c r="Q98" s="11">
        <v>3.71</v>
      </c>
      <c r="R98" s="11">
        <v>40.03999999999999</v>
      </c>
      <c r="S98" s="11">
        <v>43.74999999999999</v>
      </c>
      <c r="T98" s="11">
        <v>2</v>
      </c>
      <c r="U98" s="11">
        <v>3</v>
      </c>
      <c r="V98" s="11">
        <v>38.74999999999999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67</v>
      </c>
      <c r="E99" s="7" t="s">
        <v>60</v>
      </c>
      <c r="F99" s="7" t="s">
        <v>154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0.6900000000000001</v>
      </c>
      <c r="M99" s="11">
        <v>0</v>
      </c>
      <c r="N99" s="11">
        <v>0</v>
      </c>
      <c r="O99" s="11">
        <v>0.18</v>
      </c>
      <c r="P99" s="11">
        <v>0</v>
      </c>
      <c r="Q99" s="11">
        <v>0.8700000000000001</v>
      </c>
      <c r="R99" s="11">
        <v>8.780000000000003</v>
      </c>
      <c r="S99" s="11">
        <v>9.650000000000002</v>
      </c>
      <c r="T99" s="11">
        <v>2</v>
      </c>
      <c r="U99" s="11">
        <v>3</v>
      </c>
      <c r="V99" s="11">
        <v>4.650000000000002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157</v>
      </c>
      <c r="E100" s="7" t="s">
        <v>253</v>
      </c>
      <c r="F100" s="7" t="s">
        <v>154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3.45</v>
      </c>
      <c r="M100" s="11">
        <v>0.41</v>
      </c>
      <c r="N100" s="11">
        <v>0</v>
      </c>
      <c r="O100" s="11">
        <v>0</v>
      </c>
      <c r="P100" s="11">
        <v>0.83</v>
      </c>
      <c r="Q100" s="11">
        <v>4.689999999999999</v>
      </c>
      <c r="R100" s="11">
        <v>32.43999999999999</v>
      </c>
      <c r="S100" s="11">
        <v>37.12999999999999</v>
      </c>
      <c r="T100" s="11">
        <v>2</v>
      </c>
      <c r="U100" s="11">
        <v>3</v>
      </c>
      <c r="V100" s="11">
        <v>32.12999999999999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67</v>
      </c>
      <c r="E101" s="7" t="s">
        <v>60</v>
      </c>
      <c r="F101" s="7" t="s">
        <v>154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0.8600000000000001</v>
      </c>
      <c r="M101" s="11">
        <v>0.8300000000000001</v>
      </c>
      <c r="N101" s="11">
        <v>0</v>
      </c>
      <c r="O101" s="11">
        <v>0.18</v>
      </c>
      <c r="P101" s="11">
        <v>0</v>
      </c>
      <c r="Q101" s="11">
        <v>1.87</v>
      </c>
      <c r="R101" s="11">
        <v>16.02000000000001</v>
      </c>
      <c r="S101" s="11">
        <v>17.89000000000001</v>
      </c>
      <c r="T101" s="11">
        <v>2</v>
      </c>
      <c r="U101" s="11">
        <v>3</v>
      </c>
      <c r="V101" s="11">
        <v>12.89000000000001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52</v>
      </c>
      <c r="E102" s="7" t="s">
        <v>153</v>
      </c>
      <c r="F102" s="7" t="s">
        <v>154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2.45</v>
      </c>
      <c r="M102" s="11">
        <v>0.17</v>
      </c>
      <c r="N102" s="11">
        <v>0</v>
      </c>
      <c r="O102" s="11">
        <v>0</v>
      </c>
      <c r="P102" s="11">
        <v>0.83</v>
      </c>
      <c r="Q102" s="11">
        <v>3.45</v>
      </c>
      <c r="R102" s="11">
        <v>39.59999999999998</v>
      </c>
      <c r="S102" s="11">
        <v>43.04999999999998</v>
      </c>
      <c r="T102" s="11">
        <v>2</v>
      </c>
      <c r="U102" s="11">
        <v>3</v>
      </c>
      <c r="V102" s="11">
        <v>38.04999999999998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67</v>
      </c>
      <c r="E103" s="7" t="s">
        <v>153</v>
      </c>
      <c r="F103" s="7" t="s">
        <v>154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0.63</v>
      </c>
      <c r="M103" s="11">
        <v>0</v>
      </c>
      <c r="N103" s="11">
        <v>0</v>
      </c>
      <c r="O103" s="11">
        <v>0</v>
      </c>
      <c r="P103" s="11">
        <v>1.8</v>
      </c>
      <c r="Q103" s="11">
        <v>2.43</v>
      </c>
      <c r="R103" s="11">
        <v>22.44</v>
      </c>
      <c r="S103" s="11">
        <v>24.87</v>
      </c>
      <c r="T103" s="11">
        <v>2</v>
      </c>
      <c r="U103" s="11">
        <v>3</v>
      </c>
      <c r="V103" s="11">
        <v>19.87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67</v>
      </c>
      <c r="E104" s="7" t="s">
        <v>153</v>
      </c>
      <c r="F104" s="7" t="s">
        <v>154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0.7400000000000001</v>
      </c>
      <c r="M104" s="11">
        <v>0.33</v>
      </c>
      <c r="N104" s="11">
        <v>0</v>
      </c>
      <c r="O104" s="11">
        <v>0</v>
      </c>
      <c r="P104" s="11">
        <v>1</v>
      </c>
      <c r="Q104" s="11">
        <v>2.07</v>
      </c>
      <c r="R104" s="11">
        <v>17.11000000000001</v>
      </c>
      <c r="S104" s="11">
        <v>19.18000000000001</v>
      </c>
      <c r="T104" s="11">
        <v>2</v>
      </c>
      <c r="U104" s="11">
        <v>3</v>
      </c>
      <c r="V104" s="11">
        <v>14.18000000000001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100</v>
      </c>
      <c r="E105" s="7" t="s">
        <v>153</v>
      </c>
      <c r="F105" s="7" t="s">
        <v>154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4.069999999999999</v>
      </c>
      <c r="M105" s="11">
        <v>0</v>
      </c>
      <c r="N105" s="11">
        <v>0</v>
      </c>
      <c r="O105" s="11">
        <v>0</v>
      </c>
      <c r="P105" s="11">
        <v>0.8</v>
      </c>
      <c r="Q105" s="11">
        <v>4.869999999999999</v>
      </c>
      <c r="R105" s="11">
        <v>38.36999999999998</v>
      </c>
      <c r="S105" s="11">
        <v>43.23999999999998</v>
      </c>
      <c r="T105" s="11">
        <v>2</v>
      </c>
      <c r="U105" s="11">
        <v>3</v>
      </c>
      <c r="V105" s="11">
        <v>38.23999999999998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67</v>
      </c>
      <c r="E106" s="7" t="s">
        <v>60</v>
      </c>
      <c r="F106" s="7" t="s">
        <v>154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145</v>
      </c>
      <c r="E107" s="7" t="s">
        <v>153</v>
      </c>
      <c r="F107" s="7" t="s">
        <v>154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67</v>
      </c>
      <c r="E108" s="7" t="s">
        <v>153</v>
      </c>
      <c r="F108" s="7" t="s">
        <v>154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0.98</v>
      </c>
      <c r="M108" s="11">
        <v>0.66</v>
      </c>
      <c r="N108" s="11">
        <v>0</v>
      </c>
      <c r="O108" s="11">
        <v>0</v>
      </c>
      <c r="P108" s="11">
        <v>0</v>
      </c>
      <c r="Q108" s="11">
        <v>1.64</v>
      </c>
      <c r="R108" s="11">
        <v>17.96</v>
      </c>
      <c r="S108" s="11">
        <v>19.6</v>
      </c>
      <c r="T108" s="11">
        <v>2</v>
      </c>
      <c r="U108" s="11">
        <v>3</v>
      </c>
      <c r="V108" s="11">
        <v>14.6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183</v>
      </c>
      <c r="E109" s="7" t="s">
        <v>253</v>
      </c>
      <c r="F109" s="7" t="s">
        <v>154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3.49</v>
      </c>
      <c r="M109" s="11">
        <v>0</v>
      </c>
      <c r="N109" s="11">
        <v>0</v>
      </c>
      <c r="O109" s="11">
        <v>0.76</v>
      </c>
      <c r="P109" s="11">
        <v>0.83</v>
      </c>
      <c r="Q109" s="11">
        <v>5.079999999999997</v>
      </c>
      <c r="R109" s="11">
        <v>40.06999999999994</v>
      </c>
      <c r="S109" s="11">
        <v>45.14999999999994</v>
      </c>
      <c r="T109" s="11">
        <v>2</v>
      </c>
      <c r="U109" s="11">
        <v>3</v>
      </c>
      <c r="V109" s="11">
        <v>40.14999999999994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272</v>
      </c>
      <c r="C110" s="10" t="s">
        <v>273</v>
      </c>
      <c r="D110" s="7" t="s">
        <v>46</v>
      </c>
      <c r="E110" s="7" t="s">
        <v>153</v>
      </c>
      <c r="F110" s="7" t="s">
        <v>154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3.569999999999999</v>
      </c>
      <c r="M110" s="11">
        <v>1.33</v>
      </c>
      <c r="N110" s="11">
        <v>0</v>
      </c>
      <c r="O110" s="11">
        <v>1.18</v>
      </c>
      <c r="P110" s="11">
        <v>0</v>
      </c>
      <c r="Q110" s="11">
        <v>6.079999999999998</v>
      </c>
      <c r="R110" s="11">
        <v>44.45999999999998</v>
      </c>
      <c r="S110" s="11">
        <v>50.53999999999998</v>
      </c>
      <c r="T110" s="11">
        <v>2</v>
      </c>
      <c r="U110" s="11">
        <v>3</v>
      </c>
      <c r="V110" s="11">
        <v>45.53999999999998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145</v>
      </c>
      <c r="E111" s="7" t="s">
        <v>60</v>
      </c>
      <c r="F111" s="7" t="s">
        <v>154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9.179999999999994</v>
      </c>
      <c r="M111" s="11">
        <v>0.8300000000000001</v>
      </c>
      <c r="N111" s="11">
        <v>0</v>
      </c>
      <c r="O111" s="11">
        <v>0.16</v>
      </c>
      <c r="P111" s="11">
        <v>1.63</v>
      </c>
      <c r="Q111" s="11">
        <v>11.8</v>
      </c>
      <c r="R111" s="11">
        <v>61.76999999999997</v>
      </c>
      <c r="S111" s="11">
        <v>73.56999999999996</v>
      </c>
      <c r="T111" s="11">
        <v>2</v>
      </c>
      <c r="U111" s="11">
        <v>3</v>
      </c>
      <c r="V111" s="11">
        <v>68.56999999999996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52</v>
      </c>
      <c r="E112" s="7" t="s">
        <v>153</v>
      </c>
      <c r="F112" s="7" t="s">
        <v>154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1.15</v>
      </c>
      <c r="M112" s="11">
        <v>0.67</v>
      </c>
      <c r="N112" s="11">
        <v>0</v>
      </c>
      <c r="O112" s="11">
        <v>0</v>
      </c>
      <c r="P112" s="11">
        <v>0</v>
      </c>
      <c r="Q112" s="11">
        <v>1.820000000000001</v>
      </c>
      <c r="R112" s="11">
        <v>27.72</v>
      </c>
      <c r="S112" s="11">
        <v>29.54</v>
      </c>
      <c r="T112" s="11">
        <v>2</v>
      </c>
      <c r="U112" s="11">
        <v>3</v>
      </c>
      <c r="V112" s="11">
        <v>24.54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46</v>
      </c>
      <c r="E113" s="7" t="s">
        <v>60</v>
      </c>
      <c r="F113" s="7" t="s">
        <v>154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67</v>
      </c>
      <c r="E114" s="7" t="s">
        <v>153</v>
      </c>
      <c r="F114" s="7" t="s">
        <v>154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0.8700000000000001</v>
      </c>
      <c r="M114" s="11">
        <v>0</v>
      </c>
      <c r="N114" s="11">
        <v>0</v>
      </c>
      <c r="O114" s="11">
        <v>0</v>
      </c>
      <c r="P114" s="11">
        <v>1</v>
      </c>
      <c r="Q114" s="11">
        <v>1.87</v>
      </c>
      <c r="R114" s="11">
        <v>16.36000000000001</v>
      </c>
      <c r="S114" s="11">
        <v>18.23000000000001</v>
      </c>
      <c r="T114" s="11">
        <v>2</v>
      </c>
      <c r="U114" s="11">
        <v>3</v>
      </c>
      <c r="V114" s="11">
        <v>13.23000000000001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52</v>
      </c>
      <c r="E115" s="7" t="s">
        <v>153</v>
      </c>
      <c r="F115" s="7" t="s">
        <v>154</v>
      </c>
      <c r="G115" s="7"/>
      <c r="H115" s="7" t="s">
        <v>97</v>
      </c>
      <c r="I115" s="11">
        <v>2</v>
      </c>
      <c r="J115" s="11">
        <v>3</v>
      </c>
      <c r="K115" s="11">
        <v>0.95</v>
      </c>
      <c r="L115" s="11">
        <v>2.370000000000001</v>
      </c>
      <c r="M115" s="11">
        <v>0.67</v>
      </c>
      <c r="N115" s="11">
        <v>0</v>
      </c>
      <c r="O115" s="11">
        <v>0.18</v>
      </c>
      <c r="P115" s="11">
        <v>0</v>
      </c>
      <c r="Q115" s="11">
        <v>4.170000000000001</v>
      </c>
      <c r="R115" s="11">
        <v>39.77</v>
      </c>
      <c r="S115" s="11">
        <v>43.94</v>
      </c>
      <c r="T115" s="11">
        <v>2</v>
      </c>
      <c r="U115" s="11">
        <v>3</v>
      </c>
      <c r="V115" s="11">
        <v>38.94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46</v>
      </c>
      <c r="E116" s="7" t="s">
        <v>153</v>
      </c>
      <c r="F116" s="7" t="s">
        <v>154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1.18</v>
      </c>
      <c r="M116" s="11">
        <v>0.67</v>
      </c>
      <c r="N116" s="11">
        <v>0</v>
      </c>
      <c r="O116" s="11">
        <v>0.4</v>
      </c>
      <c r="P116" s="11">
        <v>0.83</v>
      </c>
      <c r="Q116" s="11">
        <v>3.08</v>
      </c>
      <c r="R116" s="11">
        <v>19.6</v>
      </c>
      <c r="S116" s="11">
        <v>22.68</v>
      </c>
      <c r="T116" s="11">
        <v>2</v>
      </c>
      <c r="U116" s="11">
        <v>3</v>
      </c>
      <c r="V116" s="11">
        <v>17.68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52</v>
      </c>
      <c r="E117" s="7" t="s">
        <v>253</v>
      </c>
      <c r="F117" s="7" t="s">
        <v>154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3.15</v>
      </c>
      <c r="M117" s="11">
        <v>0.5</v>
      </c>
      <c r="N117" s="11">
        <v>0</v>
      </c>
      <c r="O117" s="11">
        <v>0</v>
      </c>
      <c r="P117" s="11">
        <v>0</v>
      </c>
      <c r="Q117" s="11">
        <v>3.65</v>
      </c>
      <c r="R117" s="11">
        <v>33.13999999999999</v>
      </c>
      <c r="S117" s="11">
        <v>36.78999999999999</v>
      </c>
      <c r="T117" s="11">
        <v>2</v>
      </c>
      <c r="U117" s="11">
        <v>3</v>
      </c>
      <c r="V117" s="11">
        <v>31.78999999999999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100</v>
      </c>
      <c r="E118" s="7" t="s">
        <v>60</v>
      </c>
      <c r="F118" s="7" t="s">
        <v>154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1.93</v>
      </c>
      <c r="M118" s="11">
        <v>0.33</v>
      </c>
      <c r="N118" s="11">
        <v>0</v>
      </c>
      <c r="O118" s="11">
        <v>0</v>
      </c>
      <c r="P118" s="11">
        <v>0.8</v>
      </c>
      <c r="Q118" s="11">
        <v>3.06</v>
      </c>
      <c r="R118" s="11">
        <v>35.02999999999999</v>
      </c>
      <c r="S118" s="11">
        <v>38.08999999999999</v>
      </c>
      <c r="T118" s="11">
        <v>2</v>
      </c>
      <c r="U118" s="11">
        <v>3</v>
      </c>
      <c r="V118" s="11">
        <v>33.08999999999999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63</v>
      </c>
      <c r="E119" s="7" t="s">
        <v>153</v>
      </c>
      <c r="F119" s="7" t="s">
        <v>154</v>
      </c>
      <c r="G119" s="7"/>
      <c r="H119" s="7" t="s">
        <v>208</v>
      </c>
      <c r="I119" s="11">
        <v>2</v>
      </c>
      <c r="J119" s="11">
        <v>3</v>
      </c>
      <c r="K119" s="11">
        <v>1</v>
      </c>
      <c r="L119" s="11">
        <v>3.07</v>
      </c>
      <c r="M119" s="11">
        <v>1.74</v>
      </c>
      <c r="N119" s="11">
        <v>0</v>
      </c>
      <c r="O119" s="11">
        <v>0.87</v>
      </c>
      <c r="P119" s="11">
        <v>0.8</v>
      </c>
      <c r="Q119" s="11">
        <v>7.479999999999998</v>
      </c>
      <c r="R119" s="11">
        <v>45.8</v>
      </c>
      <c r="S119" s="11">
        <v>53.27999999999999</v>
      </c>
      <c r="T119" s="11">
        <v>2</v>
      </c>
      <c r="U119" s="11">
        <v>3</v>
      </c>
      <c r="V119" s="11">
        <v>48.27999999999999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46</v>
      </c>
      <c r="E120" s="7" t="s">
        <v>60</v>
      </c>
      <c r="F120" s="7" t="s">
        <v>154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2.66</v>
      </c>
      <c r="M120" s="11">
        <v>0.33</v>
      </c>
      <c r="N120" s="11">
        <v>0</v>
      </c>
      <c r="O120" s="11">
        <v>1.12</v>
      </c>
      <c r="P120" s="11">
        <v>0</v>
      </c>
      <c r="Q120" s="11">
        <v>4.11</v>
      </c>
      <c r="R120" s="11">
        <v>32.25999999999999</v>
      </c>
      <c r="S120" s="11">
        <v>36.36999999999999</v>
      </c>
      <c r="T120" s="11">
        <v>2</v>
      </c>
      <c r="U120" s="11">
        <v>3</v>
      </c>
      <c r="V120" s="11">
        <v>31.36999999999999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296</v>
      </c>
      <c r="E121" s="7" t="s">
        <v>153</v>
      </c>
      <c r="F121" s="7" t="s">
        <v>154</v>
      </c>
      <c r="G121" s="7"/>
      <c r="H121" s="7" t="s">
        <v>297</v>
      </c>
      <c r="I121" s="11">
        <v>2</v>
      </c>
      <c r="J121" s="11">
        <v>3</v>
      </c>
      <c r="K121" s="11">
        <v>1</v>
      </c>
      <c r="L121" s="11">
        <v>2.870000000000001</v>
      </c>
      <c r="M121" s="11">
        <v>0.66</v>
      </c>
      <c r="N121" s="11">
        <v>0</v>
      </c>
      <c r="O121" s="11">
        <v>0</v>
      </c>
      <c r="P121" s="11">
        <v>1.63</v>
      </c>
      <c r="Q121" s="11">
        <v>6.16</v>
      </c>
      <c r="R121" s="11">
        <v>63.68999999999996</v>
      </c>
      <c r="S121" s="11">
        <v>69.84999999999997</v>
      </c>
      <c r="T121" s="11">
        <v>2</v>
      </c>
      <c r="U121" s="11">
        <v>3</v>
      </c>
      <c r="V121" s="11">
        <v>64.84999999999997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145</v>
      </c>
      <c r="E122" s="7" t="s">
        <v>153</v>
      </c>
      <c r="F122" s="7" t="s">
        <v>154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1.62</v>
      </c>
      <c r="M122" s="11">
        <v>1.42</v>
      </c>
      <c r="N122" s="11">
        <v>0</v>
      </c>
      <c r="O122" s="11">
        <v>0</v>
      </c>
      <c r="P122" s="11">
        <v>0.83</v>
      </c>
      <c r="Q122" s="11">
        <v>3.87</v>
      </c>
      <c r="R122" s="11">
        <v>34.93999999999998</v>
      </c>
      <c r="S122" s="11">
        <v>38.80999999999998</v>
      </c>
      <c r="T122" s="11">
        <v>2</v>
      </c>
      <c r="U122" s="11">
        <v>3</v>
      </c>
      <c r="V122" s="11">
        <v>33.80999999999998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67</v>
      </c>
      <c r="E123" s="7" t="s">
        <v>153</v>
      </c>
      <c r="F123" s="7" t="s">
        <v>154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3.8</v>
      </c>
      <c r="M123" s="11">
        <v>1</v>
      </c>
      <c r="N123" s="11">
        <v>0</v>
      </c>
      <c r="O123" s="11">
        <v>0</v>
      </c>
      <c r="P123" s="11">
        <v>0.8</v>
      </c>
      <c r="Q123" s="11">
        <v>5.6</v>
      </c>
      <c r="R123" s="11">
        <v>31.27999999999998</v>
      </c>
      <c r="S123" s="11">
        <v>36.87999999999998</v>
      </c>
      <c r="T123" s="11">
        <v>2</v>
      </c>
      <c r="U123" s="11">
        <v>3</v>
      </c>
      <c r="V123" s="11">
        <v>31.87999999999998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52</v>
      </c>
      <c r="E124" s="7" t="s">
        <v>153</v>
      </c>
      <c r="F124" s="7" t="s">
        <v>154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2.96</v>
      </c>
      <c r="M124" s="11">
        <v>0.33</v>
      </c>
      <c r="N124" s="11">
        <v>0</v>
      </c>
      <c r="O124" s="11">
        <v>0</v>
      </c>
      <c r="P124" s="11">
        <v>0</v>
      </c>
      <c r="Q124" s="11">
        <v>3.29</v>
      </c>
      <c r="R124" s="11">
        <v>20.21</v>
      </c>
      <c r="S124" s="11">
        <v>23.5</v>
      </c>
      <c r="T124" s="11">
        <v>2</v>
      </c>
      <c r="U124" s="11">
        <v>3</v>
      </c>
      <c r="V124" s="11">
        <v>18.5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183</v>
      </c>
      <c r="E125" s="7" t="s">
        <v>153</v>
      </c>
      <c r="F125" s="7" t="s">
        <v>154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3.23</v>
      </c>
      <c r="M125" s="11">
        <v>0.5</v>
      </c>
      <c r="N125" s="11">
        <v>0</v>
      </c>
      <c r="O125" s="11">
        <v>1.02</v>
      </c>
      <c r="P125" s="11">
        <v>0.8</v>
      </c>
      <c r="Q125" s="11">
        <v>5.549999999999997</v>
      </c>
      <c r="R125" s="11">
        <v>44.34999999999994</v>
      </c>
      <c r="S125" s="11">
        <v>49.89999999999994</v>
      </c>
      <c r="T125" s="11">
        <v>2</v>
      </c>
      <c r="U125" s="11">
        <v>3</v>
      </c>
      <c r="V125" s="11">
        <v>44.89999999999994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67</v>
      </c>
      <c r="E126" s="7" t="s">
        <v>153</v>
      </c>
      <c r="F126" s="7" t="s">
        <v>154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4.08</v>
      </c>
      <c r="M126" s="11">
        <v>1.34</v>
      </c>
      <c r="N126" s="11">
        <v>0</v>
      </c>
      <c r="O126" s="11">
        <v>0</v>
      </c>
      <c r="P126" s="11">
        <v>0</v>
      </c>
      <c r="Q126" s="11">
        <v>5.42</v>
      </c>
      <c r="R126" s="11">
        <v>36.90999999999999</v>
      </c>
      <c r="S126" s="11">
        <v>42.32999999999999</v>
      </c>
      <c r="T126" s="11">
        <v>2</v>
      </c>
      <c r="U126" s="11">
        <v>3</v>
      </c>
      <c r="V126" s="11">
        <v>37.32999999999999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46</v>
      </c>
      <c r="E127" s="7" t="s">
        <v>253</v>
      </c>
      <c r="F127" s="7" t="s">
        <v>154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1.27</v>
      </c>
      <c r="M127" s="11">
        <v>0</v>
      </c>
      <c r="N127" s="11">
        <v>0</v>
      </c>
      <c r="O127" s="11">
        <v>0.46</v>
      </c>
      <c r="P127" s="11">
        <v>0</v>
      </c>
      <c r="Q127" s="11">
        <v>1.73</v>
      </c>
      <c r="R127" s="11">
        <v>15.52</v>
      </c>
      <c r="S127" s="11">
        <v>17.25</v>
      </c>
      <c r="T127" s="11">
        <v>2</v>
      </c>
      <c r="U127" s="11">
        <v>3</v>
      </c>
      <c r="V127" s="11">
        <v>12.25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52</v>
      </c>
      <c r="E128" s="7" t="s">
        <v>253</v>
      </c>
      <c r="F128" s="7" t="s">
        <v>154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1.350000000000001</v>
      </c>
      <c r="M128" s="11">
        <v>0</v>
      </c>
      <c r="N128" s="11">
        <v>0</v>
      </c>
      <c r="O128" s="11">
        <v>0</v>
      </c>
      <c r="P128" s="11">
        <v>2.43</v>
      </c>
      <c r="Q128" s="11">
        <v>3.78</v>
      </c>
      <c r="R128" s="11">
        <v>39.48999999999998</v>
      </c>
      <c r="S128" s="11">
        <v>43.26999999999998</v>
      </c>
      <c r="T128" s="11">
        <v>2</v>
      </c>
      <c r="U128" s="11">
        <v>3</v>
      </c>
      <c r="V128" s="11">
        <v>38.26999999999998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296</v>
      </c>
      <c r="E129" s="7" t="s">
        <v>153</v>
      </c>
      <c r="F129" s="7" t="s">
        <v>154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2.710000000000001</v>
      </c>
      <c r="M129" s="11">
        <v>0</v>
      </c>
      <c r="N129" s="11">
        <v>0</v>
      </c>
      <c r="O129" s="11">
        <v>0</v>
      </c>
      <c r="P129" s="11">
        <v>1.63</v>
      </c>
      <c r="Q129" s="11">
        <v>4.340000000000001</v>
      </c>
      <c r="R129" s="11">
        <v>54.98999999999995</v>
      </c>
      <c r="S129" s="11">
        <v>59.32999999999996</v>
      </c>
      <c r="T129" s="11">
        <v>2</v>
      </c>
      <c r="U129" s="11">
        <v>3</v>
      </c>
      <c r="V129" s="11">
        <v>54.32999999999996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52</v>
      </c>
      <c r="E130" s="7" t="s">
        <v>253</v>
      </c>
      <c r="F130" s="7" t="s">
        <v>154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1.51</v>
      </c>
      <c r="M130" s="11">
        <v>0.99</v>
      </c>
      <c r="N130" s="11">
        <v>0</v>
      </c>
      <c r="O130" s="11">
        <v>0</v>
      </c>
      <c r="P130" s="11">
        <v>3.26</v>
      </c>
      <c r="Q130" s="11">
        <v>5.76</v>
      </c>
      <c r="R130" s="11">
        <v>45.69999999999997</v>
      </c>
      <c r="S130" s="11">
        <v>51.45999999999997</v>
      </c>
      <c r="T130" s="11">
        <v>2</v>
      </c>
      <c r="U130" s="11">
        <v>3</v>
      </c>
      <c r="V130" s="11">
        <v>46.45999999999997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52</v>
      </c>
      <c r="E131" s="7" t="s">
        <v>253</v>
      </c>
      <c r="F131" s="7" t="s">
        <v>154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2.79</v>
      </c>
      <c r="M131" s="11">
        <v>0.33</v>
      </c>
      <c r="N131" s="11">
        <v>0</v>
      </c>
      <c r="O131" s="11">
        <v>0</v>
      </c>
      <c r="P131" s="11">
        <v>0</v>
      </c>
      <c r="Q131" s="11">
        <v>3.12</v>
      </c>
      <c r="R131" s="11">
        <v>42.38999999999999</v>
      </c>
      <c r="S131" s="11">
        <v>45.50999999999999</v>
      </c>
      <c r="T131" s="11">
        <v>2</v>
      </c>
      <c r="U131" s="11">
        <v>3</v>
      </c>
      <c r="V131" s="11">
        <v>40.50999999999999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67</v>
      </c>
      <c r="E132" s="7" t="s">
        <v>153</v>
      </c>
      <c r="F132" s="7" t="s">
        <v>154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1.39</v>
      </c>
      <c r="M132" s="11">
        <v>0</v>
      </c>
      <c r="N132" s="11">
        <v>0</v>
      </c>
      <c r="O132" s="11">
        <v>0</v>
      </c>
      <c r="P132" s="11">
        <v>0</v>
      </c>
      <c r="Q132" s="11">
        <v>1.39</v>
      </c>
      <c r="R132" s="11">
        <v>12.74000000000001</v>
      </c>
      <c r="S132" s="11">
        <v>14.13000000000001</v>
      </c>
      <c r="T132" s="11">
        <v>2</v>
      </c>
      <c r="U132" s="11">
        <v>3</v>
      </c>
      <c r="V132" s="11">
        <v>9.130000000000006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296</v>
      </c>
      <c r="E133" s="7" t="s">
        <v>60</v>
      </c>
      <c r="F133" s="7" t="s">
        <v>154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3.220000000000001</v>
      </c>
      <c r="M133" s="11">
        <v>1.67</v>
      </c>
      <c r="N133" s="11">
        <v>0</v>
      </c>
      <c r="O133" s="11">
        <v>0</v>
      </c>
      <c r="P133" s="11">
        <v>1.63</v>
      </c>
      <c r="Q133" s="11">
        <v>6.52</v>
      </c>
      <c r="R133" s="11">
        <v>63.61999999999996</v>
      </c>
      <c r="S133" s="11">
        <v>70.13999999999996</v>
      </c>
      <c r="T133" s="11">
        <v>2</v>
      </c>
      <c r="U133" s="11">
        <v>3</v>
      </c>
      <c r="V133" s="11">
        <v>65.13999999999996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67</v>
      </c>
      <c r="E134" s="7" t="s">
        <v>153</v>
      </c>
      <c r="F134" s="7" t="s">
        <v>154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1.83</v>
      </c>
      <c r="M134" s="11">
        <v>0</v>
      </c>
      <c r="N134" s="11">
        <v>0</v>
      </c>
      <c r="O134" s="11">
        <v>0</v>
      </c>
      <c r="P134" s="11">
        <v>0.8</v>
      </c>
      <c r="Q134" s="11">
        <v>2.63</v>
      </c>
      <c r="R134" s="11">
        <v>23.75</v>
      </c>
      <c r="S134" s="11">
        <v>26.38</v>
      </c>
      <c r="T134" s="11">
        <v>2</v>
      </c>
      <c r="U134" s="11">
        <v>3</v>
      </c>
      <c r="V134" s="11">
        <v>21.38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46</v>
      </c>
      <c r="E135" s="7" t="s">
        <v>153</v>
      </c>
      <c r="F135" s="7" t="s">
        <v>154</v>
      </c>
      <c r="G135" s="7"/>
      <c r="H135" s="7" t="s">
        <v>160</v>
      </c>
      <c r="I135" s="11">
        <v>2</v>
      </c>
      <c r="J135" s="11">
        <v>3</v>
      </c>
      <c r="K135" s="11">
        <v>0.95</v>
      </c>
      <c r="L135" s="11">
        <v>1.36</v>
      </c>
      <c r="M135" s="11">
        <v>0.33</v>
      </c>
      <c r="N135" s="11">
        <v>0</v>
      </c>
      <c r="O135" s="11">
        <v>0.7</v>
      </c>
      <c r="P135" s="11">
        <v>0.83</v>
      </c>
      <c r="Q135" s="11">
        <v>4.17</v>
      </c>
      <c r="R135" s="11">
        <v>34.59</v>
      </c>
      <c r="S135" s="11">
        <v>38.76000000000001</v>
      </c>
      <c r="T135" s="11">
        <v>2</v>
      </c>
      <c r="U135" s="11">
        <v>3</v>
      </c>
      <c r="V135" s="11">
        <v>33.76000000000001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100</v>
      </c>
      <c r="E136" s="7" t="s">
        <v>328</v>
      </c>
      <c r="F136" s="7" t="s">
        <v>329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3.28</v>
      </c>
      <c r="M136" s="11">
        <v>0</v>
      </c>
      <c r="N136" s="11">
        <v>0</v>
      </c>
      <c r="O136" s="11">
        <v>0</v>
      </c>
      <c r="P136" s="11">
        <v>1</v>
      </c>
      <c r="Q136" s="11">
        <v>4.28</v>
      </c>
      <c r="R136" s="11">
        <v>31.42999999999999</v>
      </c>
      <c r="S136" s="11">
        <v>35.70999999999999</v>
      </c>
      <c r="T136" s="11">
        <v>2</v>
      </c>
      <c r="U136" s="11">
        <v>3</v>
      </c>
      <c r="V136" s="11">
        <v>30.70999999999999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330</v>
      </c>
      <c r="C137" s="10" t="s">
        <v>331</v>
      </c>
      <c r="D137" s="7" t="s">
        <v>183</v>
      </c>
      <c r="E137" s="7" t="s">
        <v>153</v>
      </c>
      <c r="F137" s="7" t="s">
        <v>332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4.239999999999998</v>
      </c>
      <c r="M137" s="11">
        <v>0.33</v>
      </c>
      <c r="N137" s="11">
        <v>0</v>
      </c>
      <c r="O137" s="11">
        <v>0.74</v>
      </c>
      <c r="P137" s="11">
        <v>0.8</v>
      </c>
      <c r="Q137" s="11">
        <v>6.109999999999997</v>
      </c>
      <c r="R137" s="11">
        <v>55.47999999999994</v>
      </c>
      <c r="S137" s="11">
        <v>61.58999999999994</v>
      </c>
      <c r="T137" s="11">
        <v>2</v>
      </c>
      <c r="U137" s="11">
        <v>3</v>
      </c>
      <c r="V137" s="11">
        <v>56.58999999999994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333</v>
      </c>
      <c r="C138" s="10" t="s">
        <v>334</v>
      </c>
      <c r="D138" s="7" t="s">
        <v>81</v>
      </c>
      <c r="E138" s="7" t="s">
        <v>253</v>
      </c>
      <c r="F138" s="7" t="s">
        <v>329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3.749999999999999</v>
      </c>
      <c r="M138" s="11">
        <v>0.5</v>
      </c>
      <c r="N138" s="11">
        <v>0</v>
      </c>
      <c r="O138" s="11">
        <v>0.9600000000000001</v>
      </c>
      <c r="P138" s="11">
        <v>0</v>
      </c>
      <c r="Q138" s="11">
        <v>5.209999999999999</v>
      </c>
      <c r="R138" s="11">
        <v>42.51999999999998</v>
      </c>
      <c r="S138" s="11">
        <v>47.72999999999998</v>
      </c>
      <c r="T138" s="11">
        <v>2</v>
      </c>
      <c r="U138" s="11">
        <v>3</v>
      </c>
      <c r="V138" s="11">
        <v>42.72999999999998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52</v>
      </c>
      <c r="E139" s="7" t="s">
        <v>153</v>
      </c>
      <c r="F139" s="7" t="s">
        <v>337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12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40</v>
      </c>
      <c r="E140" s="7" t="s">
        <v>53</v>
      </c>
      <c r="F140" s="7" t="s">
        <v>332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3.6</v>
      </c>
      <c r="M140" s="11">
        <v>1.5</v>
      </c>
      <c r="N140" s="11">
        <v>0</v>
      </c>
      <c r="O140" s="11">
        <v>0.48</v>
      </c>
      <c r="P140" s="11">
        <v>0</v>
      </c>
      <c r="Q140" s="11">
        <v>5.58</v>
      </c>
      <c r="R140" s="11">
        <v>48.29999999999997</v>
      </c>
      <c r="S140" s="11">
        <v>53.87999999999997</v>
      </c>
      <c r="T140" s="11">
        <v>2</v>
      </c>
      <c r="U140" s="11">
        <v>3</v>
      </c>
      <c r="V140" s="11">
        <v>48.87999999999997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340</v>
      </c>
      <c r="C141" s="10" t="s">
        <v>341</v>
      </c>
      <c r="D141" s="7" t="s">
        <v>183</v>
      </c>
      <c r="E141" s="7" t="s">
        <v>60</v>
      </c>
      <c r="F141" s="7" t="s">
        <v>332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1.57</v>
      </c>
      <c r="M141" s="11">
        <v>0.33</v>
      </c>
      <c r="N141" s="11">
        <v>0</v>
      </c>
      <c r="O141" s="11">
        <v>0.98</v>
      </c>
      <c r="P141" s="11">
        <v>1.66</v>
      </c>
      <c r="Q141" s="11">
        <v>4.539999999999999</v>
      </c>
      <c r="R141" s="11">
        <v>32.16</v>
      </c>
      <c r="S141" s="11">
        <v>36.7</v>
      </c>
      <c r="T141" s="11">
        <v>2</v>
      </c>
      <c r="U141" s="11">
        <v>3</v>
      </c>
      <c r="V141" s="11">
        <v>31.7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342</v>
      </c>
      <c r="C142" s="10" t="s">
        <v>343</v>
      </c>
      <c r="D142" s="7" t="s">
        <v>46</v>
      </c>
      <c r="E142" s="7" t="s">
        <v>53</v>
      </c>
      <c r="F142" s="7" t="s">
        <v>332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0.8700000000000001</v>
      </c>
      <c r="M142" s="11">
        <v>0</v>
      </c>
      <c r="N142" s="11">
        <v>0</v>
      </c>
      <c r="O142" s="11">
        <v>0.5600000000000001</v>
      </c>
      <c r="P142" s="11">
        <v>0</v>
      </c>
      <c r="Q142" s="11">
        <v>1.43</v>
      </c>
      <c r="R142" s="11">
        <v>11.85</v>
      </c>
      <c r="S142" s="11">
        <v>13.28</v>
      </c>
      <c r="T142" s="11">
        <v>2</v>
      </c>
      <c r="U142" s="11">
        <v>3</v>
      </c>
      <c r="V142" s="11">
        <v>8.280000000000001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40</v>
      </c>
      <c r="E143" s="7" t="s">
        <v>253</v>
      </c>
      <c r="F143" s="7" t="s">
        <v>332</v>
      </c>
      <c r="G143" s="7"/>
      <c r="H143" s="7" t="s">
        <v>97</v>
      </c>
      <c r="I143" s="11">
        <v>2</v>
      </c>
      <c r="J143" s="11">
        <v>3</v>
      </c>
      <c r="K143" s="11">
        <v>0.95</v>
      </c>
      <c r="L143" s="11">
        <v>3.11</v>
      </c>
      <c r="M143" s="11">
        <v>0</v>
      </c>
      <c r="N143" s="11">
        <v>0</v>
      </c>
      <c r="O143" s="11">
        <v>0.38</v>
      </c>
      <c r="P143" s="11">
        <v>0</v>
      </c>
      <c r="Q143" s="11">
        <v>4.44</v>
      </c>
      <c r="R143" s="11">
        <v>31.63</v>
      </c>
      <c r="S143" s="11">
        <v>36.07</v>
      </c>
      <c r="T143" s="11">
        <v>2</v>
      </c>
      <c r="U143" s="11">
        <v>3</v>
      </c>
      <c r="V143" s="11">
        <v>31.07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67</v>
      </c>
      <c r="E144" s="7" t="s">
        <v>328</v>
      </c>
      <c r="F144" s="7" t="s">
        <v>329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0.51</v>
      </c>
      <c r="M144" s="11">
        <v>0.33</v>
      </c>
      <c r="N144" s="11">
        <v>0</v>
      </c>
      <c r="O144" s="11">
        <v>0</v>
      </c>
      <c r="P144" s="11">
        <v>0</v>
      </c>
      <c r="Q144" s="11">
        <v>0.8400000000000001</v>
      </c>
      <c r="R144" s="11">
        <v>15.84</v>
      </c>
      <c r="S144" s="11">
        <v>16.68</v>
      </c>
      <c r="T144" s="11">
        <v>2</v>
      </c>
      <c r="U144" s="11">
        <v>3</v>
      </c>
      <c r="V144" s="11">
        <v>11.68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52</v>
      </c>
      <c r="E145" s="7" t="s">
        <v>328</v>
      </c>
      <c r="F145" s="7" t="s">
        <v>329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1.34</v>
      </c>
      <c r="M145" s="11">
        <v>0</v>
      </c>
      <c r="N145" s="11">
        <v>0</v>
      </c>
      <c r="O145" s="11">
        <v>0</v>
      </c>
      <c r="P145" s="11">
        <v>0</v>
      </c>
      <c r="Q145" s="11">
        <v>1.34</v>
      </c>
      <c r="R145" s="11">
        <v>19.96</v>
      </c>
      <c r="S145" s="11">
        <v>21.3</v>
      </c>
      <c r="T145" s="11">
        <v>2</v>
      </c>
      <c r="U145" s="11">
        <v>3</v>
      </c>
      <c r="V145" s="11">
        <v>16.3</v>
      </c>
      <c r="W145" s="13">
        <v>12</v>
      </c>
      <c r="X145" s="13">
        <v>18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157</v>
      </c>
      <c r="E146" s="7" t="s">
        <v>253</v>
      </c>
      <c r="F146" s="7" t="s">
        <v>329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4.949999999999998</v>
      </c>
      <c r="M146" s="11">
        <v>0.51</v>
      </c>
      <c r="N146" s="11">
        <v>0</v>
      </c>
      <c r="O146" s="11">
        <v>0</v>
      </c>
      <c r="P146" s="11">
        <v>0.83</v>
      </c>
      <c r="Q146" s="11">
        <v>6.289999999999998</v>
      </c>
      <c r="R146" s="11">
        <v>45.85999999999996</v>
      </c>
      <c r="S146" s="11">
        <v>52.14999999999996</v>
      </c>
      <c r="T146" s="11">
        <v>2</v>
      </c>
      <c r="U146" s="11">
        <v>3</v>
      </c>
      <c r="V146" s="11">
        <v>47.14999999999996</v>
      </c>
      <c r="W146" s="13">
        <v>12</v>
      </c>
      <c r="X146" s="13">
        <v>18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296</v>
      </c>
      <c r="E147" s="7" t="s">
        <v>253</v>
      </c>
      <c r="F147" s="7" t="s">
        <v>329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2.020000000000001</v>
      </c>
      <c r="M147" s="11">
        <v>0.5</v>
      </c>
      <c r="N147" s="11">
        <v>0</v>
      </c>
      <c r="O147" s="11">
        <v>0</v>
      </c>
      <c r="P147" s="11">
        <v>0</v>
      </c>
      <c r="Q147" s="11">
        <v>2.520000000000001</v>
      </c>
      <c r="R147" s="11">
        <v>40.21</v>
      </c>
      <c r="S147" s="11">
        <v>42.73</v>
      </c>
      <c r="T147" s="11">
        <v>2</v>
      </c>
      <c r="U147" s="11">
        <v>3</v>
      </c>
      <c r="V147" s="11">
        <v>37.73</v>
      </c>
      <c r="W147" s="13">
        <v>12</v>
      </c>
      <c r="X147" s="13">
        <v>18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67</v>
      </c>
      <c r="E148" s="7" t="s">
        <v>253</v>
      </c>
      <c r="F148" s="7" t="s">
        <v>329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0.5700000000000001</v>
      </c>
      <c r="M148" s="11">
        <v>0.66</v>
      </c>
      <c r="N148" s="11">
        <v>0</v>
      </c>
      <c r="O148" s="11">
        <v>0</v>
      </c>
      <c r="P148" s="11">
        <v>0.17</v>
      </c>
      <c r="Q148" s="11">
        <v>1.4</v>
      </c>
      <c r="R148" s="11">
        <v>16.35</v>
      </c>
      <c r="S148" s="11">
        <v>17.75</v>
      </c>
      <c r="T148" s="11">
        <v>2</v>
      </c>
      <c r="U148" s="11">
        <v>3</v>
      </c>
      <c r="V148" s="11">
        <v>12.75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81</v>
      </c>
      <c r="E149" s="7" t="s">
        <v>153</v>
      </c>
      <c r="F149" s="7" t="s">
        <v>332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1.910000000000001</v>
      </c>
      <c r="M149" s="11">
        <v>0.8300000000000001</v>
      </c>
      <c r="N149" s="11">
        <v>0</v>
      </c>
      <c r="O149" s="11">
        <v>0.6399999999999999</v>
      </c>
      <c r="P149" s="11">
        <v>0</v>
      </c>
      <c r="Q149" s="11">
        <v>3.380000000000001</v>
      </c>
      <c r="R149" s="11">
        <v>27.18999999999999</v>
      </c>
      <c r="S149" s="11">
        <v>30.56999999999999</v>
      </c>
      <c r="T149" s="11">
        <v>2</v>
      </c>
      <c r="U149" s="11">
        <v>3</v>
      </c>
      <c r="V149" s="11">
        <v>25.56999999999999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183</v>
      </c>
      <c r="E150" s="7" t="s">
        <v>153</v>
      </c>
      <c r="F150" s="7" t="s">
        <v>332</v>
      </c>
      <c r="G150" s="7"/>
      <c r="H150" s="7"/>
      <c r="I150" s="11">
        <v>2</v>
      </c>
      <c r="J150" s="11">
        <v>3</v>
      </c>
      <c r="K150" s="11">
        <v>0</v>
      </c>
      <c r="L150" s="11">
        <v>2.13</v>
      </c>
      <c r="M150" s="11">
        <v>0</v>
      </c>
      <c r="N150" s="11">
        <v>0</v>
      </c>
      <c r="O150" s="11">
        <v>0.62</v>
      </c>
      <c r="P150" s="11">
        <v>0</v>
      </c>
      <c r="Q150" s="11">
        <v>2.75</v>
      </c>
      <c r="R150" s="11">
        <v>21.5</v>
      </c>
      <c r="S150" s="11">
        <v>24.25</v>
      </c>
      <c r="T150" s="11">
        <v>2</v>
      </c>
      <c r="U150" s="11">
        <v>3</v>
      </c>
      <c r="V150" s="11">
        <v>19.25</v>
      </c>
      <c r="W150" s="13">
        <v>12</v>
      </c>
      <c r="X150" s="13">
        <v>18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360</v>
      </c>
      <c r="C151" s="10" t="s">
        <v>361</v>
      </c>
      <c r="D151" s="7" t="s">
        <v>67</v>
      </c>
      <c r="E151" s="7" t="s">
        <v>328</v>
      </c>
      <c r="F151" s="7" t="s">
        <v>329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1.27</v>
      </c>
      <c r="M151" s="11">
        <v>0</v>
      </c>
      <c r="N151" s="11">
        <v>0</v>
      </c>
      <c r="O151" s="11">
        <v>0</v>
      </c>
      <c r="P151" s="11">
        <v>0.8</v>
      </c>
      <c r="Q151" s="11">
        <v>2.07</v>
      </c>
      <c r="R151" s="11">
        <v>22.78</v>
      </c>
      <c r="S151" s="11">
        <v>24.85</v>
      </c>
      <c r="T151" s="11">
        <v>2</v>
      </c>
      <c r="U151" s="11">
        <v>3</v>
      </c>
      <c r="V151" s="11">
        <v>19.85</v>
      </c>
      <c r="W151" s="13">
        <v>12</v>
      </c>
      <c r="X151" s="13">
        <v>18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362</v>
      </c>
      <c r="C152" s="10" t="s">
        <v>363</v>
      </c>
      <c r="D152" s="7" t="s">
        <v>183</v>
      </c>
      <c r="E152" s="7" t="s">
        <v>253</v>
      </c>
      <c r="F152" s="7" t="s">
        <v>364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1.51</v>
      </c>
      <c r="M152" s="11">
        <v>0</v>
      </c>
      <c r="N152" s="11">
        <v>0</v>
      </c>
      <c r="O152" s="11">
        <v>0.5</v>
      </c>
      <c r="P152" s="11">
        <v>0.8</v>
      </c>
      <c r="Q152" s="11">
        <v>2.81</v>
      </c>
      <c r="R152" s="11">
        <v>33.05999999999997</v>
      </c>
      <c r="S152" s="11">
        <v>35.86999999999998</v>
      </c>
      <c r="T152" s="11">
        <v>2</v>
      </c>
      <c r="U152" s="11">
        <v>3</v>
      </c>
      <c r="V152" s="11">
        <v>30.86999999999998</v>
      </c>
      <c r="W152" s="13">
        <v>12</v>
      </c>
      <c r="X152" s="13">
        <v>18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52</v>
      </c>
      <c r="E153" s="7" t="s">
        <v>328</v>
      </c>
      <c r="F153" s="7" t="s">
        <v>329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3.27</v>
      </c>
      <c r="M153" s="11">
        <v>0.8300000000000001</v>
      </c>
      <c r="N153" s="11">
        <v>0</v>
      </c>
      <c r="O153" s="11">
        <v>0</v>
      </c>
      <c r="P153" s="11">
        <v>2.43</v>
      </c>
      <c r="Q153" s="11">
        <v>6.529999999999996</v>
      </c>
      <c r="R153" s="11">
        <v>36.85999999999999</v>
      </c>
      <c r="S153" s="11">
        <v>43.38999999999998</v>
      </c>
      <c r="T153" s="11">
        <v>2</v>
      </c>
      <c r="U153" s="11">
        <v>3</v>
      </c>
      <c r="V153" s="11">
        <v>38.38999999999998</v>
      </c>
      <c r="W153" s="13">
        <v>12</v>
      </c>
      <c r="X153" s="13">
        <v>18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52</v>
      </c>
      <c r="E154" s="7" t="s">
        <v>253</v>
      </c>
      <c r="F154" s="7" t="s">
        <v>332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2.48</v>
      </c>
      <c r="M154" s="11">
        <v>0.66</v>
      </c>
      <c r="N154" s="11">
        <v>0</v>
      </c>
      <c r="O154" s="11">
        <v>0</v>
      </c>
      <c r="P154" s="11">
        <v>0</v>
      </c>
      <c r="Q154" s="11">
        <v>3.14</v>
      </c>
      <c r="R154" s="11">
        <v>32.11</v>
      </c>
      <c r="S154" s="11">
        <v>35.25</v>
      </c>
      <c r="T154" s="11">
        <v>2</v>
      </c>
      <c r="U154" s="11">
        <v>3</v>
      </c>
      <c r="V154" s="11">
        <v>30.25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67</v>
      </c>
      <c r="E155" s="7" t="s">
        <v>153</v>
      </c>
      <c r="F155" s="7" t="s">
        <v>337</v>
      </c>
      <c r="G155" s="7"/>
      <c r="H155" s="7" t="s">
        <v>43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12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296</v>
      </c>
      <c r="E156" s="7" t="s">
        <v>328</v>
      </c>
      <c r="F156" s="7" t="s">
        <v>329</v>
      </c>
      <c r="G156" s="7"/>
      <c r="H156" s="7" t="s">
        <v>191</v>
      </c>
      <c r="I156" s="11">
        <v>2</v>
      </c>
      <c r="J156" s="11">
        <v>3</v>
      </c>
      <c r="K156" s="11">
        <v>0.95</v>
      </c>
      <c r="L156" s="11">
        <v>1.850000000000001</v>
      </c>
      <c r="M156" s="11">
        <v>0</v>
      </c>
      <c r="N156" s="11">
        <v>0</v>
      </c>
      <c r="O156" s="11">
        <v>0.18</v>
      </c>
      <c r="P156" s="11">
        <v>0</v>
      </c>
      <c r="Q156" s="11">
        <v>2.980000000000001</v>
      </c>
      <c r="R156" s="11">
        <v>42.39</v>
      </c>
      <c r="S156" s="11">
        <v>45.37</v>
      </c>
      <c r="T156" s="11">
        <v>2</v>
      </c>
      <c r="U156" s="11">
        <v>3</v>
      </c>
      <c r="V156" s="11">
        <v>40.37</v>
      </c>
      <c r="W156" s="13">
        <v>12</v>
      </c>
      <c r="X156" s="13">
        <v>18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183</v>
      </c>
      <c r="E157" s="7" t="s">
        <v>253</v>
      </c>
      <c r="F157" s="7" t="s">
        <v>329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2.8</v>
      </c>
      <c r="M157" s="11">
        <v>0</v>
      </c>
      <c r="N157" s="11">
        <v>0</v>
      </c>
      <c r="O157" s="11">
        <v>0.7000000000000001</v>
      </c>
      <c r="P157" s="11">
        <v>0</v>
      </c>
      <c r="Q157" s="11">
        <v>3.5</v>
      </c>
      <c r="R157" s="11">
        <v>30.99</v>
      </c>
      <c r="S157" s="11">
        <v>34.48999999999999</v>
      </c>
      <c r="T157" s="11">
        <v>2</v>
      </c>
      <c r="U157" s="11">
        <v>3</v>
      </c>
      <c r="V157" s="11">
        <v>29.48999999999999</v>
      </c>
      <c r="W157" s="13">
        <v>12</v>
      </c>
      <c r="X157" s="13">
        <v>18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296</v>
      </c>
      <c r="E158" s="7" t="s">
        <v>153</v>
      </c>
      <c r="F158" s="7" t="s">
        <v>337</v>
      </c>
      <c r="G158" s="7"/>
      <c r="H158" s="7" t="s">
        <v>43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1.66</v>
      </c>
      <c r="S158" s="11">
        <v>1.66</v>
      </c>
      <c r="T158" s="11">
        <v>1.66</v>
      </c>
      <c r="U158" s="11">
        <v>0</v>
      </c>
      <c r="V158" s="11">
        <v>0</v>
      </c>
      <c r="W158" s="13">
        <v>12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296</v>
      </c>
      <c r="E159" s="7" t="s">
        <v>253</v>
      </c>
      <c r="F159" s="7" t="s">
        <v>379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0.17</v>
      </c>
      <c r="M159" s="11">
        <v>0.17</v>
      </c>
      <c r="N159" s="11">
        <v>0</v>
      </c>
      <c r="O159" s="11">
        <v>0</v>
      </c>
      <c r="P159" s="11">
        <v>0</v>
      </c>
      <c r="Q159" s="11">
        <v>0.34</v>
      </c>
      <c r="R159" s="11">
        <v>18.84</v>
      </c>
      <c r="S159" s="11">
        <v>19.18</v>
      </c>
      <c r="T159" s="11">
        <v>2</v>
      </c>
      <c r="U159" s="11">
        <v>3</v>
      </c>
      <c r="V159" s="11">
        <v>14.18</v>
      </c>
      <c r="W159" s="13">
        <v>12</v>
      </c>
      <c r="X159" s="13">
        <v>18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52</v>
      </c>
      <c r="E160" s="7" t="s">
        <v>253</v>
      </c>
      <c r="F160" s="7" t="s">
        <v>337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12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52</v>
      </c>
      <c r="E161" s="7" t="s">
        <v>153</v>
      </c>
      <c r="F161" s="7" t="s">
        <v>337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12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296</v>
      </c>
      <c r="E162" s="7" t="s">
        <v>60</v>
      </c>
      <c r="F162" s="7" t="s">
        <v>337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3.32</v>
      </c>
      <c r="S162" s="11">
        <v>3.32</v>
      </c>
      <c r="T162" s="11">
        <v>2</v>
      </c>
      <c r="U162" s="11">
        <v>0</v>
      </c>
      <c r="V162" s="11">
        <v>1.32</v>
      </c>
      <c r="W162" s="13">
        <v>12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145</v>
      </c>
      <c r="E163" s="7" t="s">
        <v>253</v>
      </c>
      <c r="F163" s="7" t="s">
        <v>332</v>
      </c>
      <c r="G163" s="7"/>
      <c r="H163" s="7"/>
      <c r="I163" s="11">
        <v>2</v>
      </c>
      <c r="J163" s="11">
        <v>3</v>
      </c>
      <c r="K163" s="11">
        <v>0</v>
      </c>
      <c r="L163" s="11">
        <v>2.68</v>
      </c>
      <c r="M163" s="11">
        <v>1</v>
      </c>
      <c r="N163" s="11">
        <v>0</v>
      </c>
      <c r="O163" s="11">
        <v>0.65</v>
      </c>
      <c r="P163" s="11">
        <v>0.8</v>
      </c>
      <c r="Q163" s="11">
        <v>5.13</v>
      </c>
      <c r="R163" s="11">
        <v>39.90000000000001</v>
      </c>
      <c r="S163" s="11">
        <v>45.03000000000001</v>
      </c>
      <c r="T163" s="11">
        <v>2</v>
      </c>
      <c r="U163" s="11">
        <v>3</v>
      </c>
      <c r="V163" s="11">
        <v>40.03000000000001</v>
      </c>
      <c r="W163" s="13">
        <v>12</v>
      </c>
      <c r="X163" s="13">
        <v>18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46</v>
      </c>
      <c r="E164" s="7" t="s">
        <v>253</v>
      </c>
      <c r="F164" s="7" t="s">
        <v>332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3.64</v>
      </c>
      <c r="M164" s="11">
        <v>1</v>
      </c>
      <c r="N164" s="11">
        <v>0</v>
      </c>
      <c r="O164" s="11">
        <v>0.42</v>
      </c>
      <c r="P164" s="11">
        <v>0</v>
      </c>
      <c r="Q164" s="11">
        <v>5.059999999999998</v>
      </c>
      <c r="R164" s="11">
        <v>31.41999999999999</v>
      </c>
      <c r="S164" s="11">
        <v>36.47999999999999</v>
      </c>
      <c r="T164" s="11">
        <v>2</v>
      </c>
      <c r="U164" s="11">
        <v>3</v>
      </c>
      <c r="V164" s="11">
        <v>31.47999999999999</v>
      </c>
      <c r="W164" s="13">
        <v>12</v>
      </c>
      <c r="X164" s="13">
        <v>18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81</v>
      </c>
      <c r="E165" s="7" t="s">
        <v>253</v>
      </c>
      <c r="F165" s="7" t="s">
        <v>329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2.889999999999999</v>
      </c>
      <c r="M165" s="11">
        <v>0.8300000000000001</v>
      </c>
      <c r="N165" s="11">
        <v>0</v>
      </c>
      <c r="O165" s="11">
        <v>0.78</v>
      </c>
      <c r="P165" s="11">
        <v>0</v>
      </c>
      <c r="Q165" s="11">
        <v>4.499999999999999</v>
      </c>
      <c r="R165" s="11">
        <v>41.73999999999999</v>
      </c>
      <c r="S165" s="11">
        <v>46.23999999999999</v>
      </c>
      <c r="T165" s="11">
        <v>2</v>
      </c>
      <c r="U165" s="11">
        <v>3</v>
      </c>
      <c r="V165" s="11">
        <v>41.23999999999999</v>
      </c>
      <c r="W165" s="13">
        <v>12</v>
      </c>
      <c r="X165" s="13">
        <v>18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145</v>
      </c>
      <c r="E166" s="7" t="s">
        <v>53</v>
      </c>
      <c r="F166" s="7" t="s">
        <v>394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11.88</v>
      </c>
      <c r="S166" s="11">
        <v>11.88</v>
      </c>
      <c r="T166" s="11">
        <v>2</v>
      </c>
      <c r="U166" s="11">
        <v>3</v>
      </c>
      <c r="V166" s="11">
        <v>6.880000000000001</v>
      </c>
      <c r="W166" s="13">
        <v>12</v>
      </c>
      <c r="X166" s="13">
        <v>18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52</v>
      </c>
      <c r="E167" s="7" t="s">
        <v>328</v>
      </c>
      <c r="F167" s="7" t="s">
        <v>337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7.22</v>
      </c>
      <c r="S167" s="11">
        <v>7.22</v>
      </c>
      <c r="T167" s="11">
        <v>2</v>
      </c>
      <c r="U167" s="11">
        <v>0</v>
      </c>
      <c r="V167" s="11">
        <v>5.22</v>
      </c>
      <c r="W167" s="13">
        <v>12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71" spans="1:676">
      <c r="A171" s="16"/>
      <c r="B171" s="16" t="s">
        <v>397</v>
      </c>
      <c r="C171" s="16"/>
      <c r="D171" s="16"/>
      <c r="E171" s="16"/>
      <c r="F171" s="16"/>
      <c r="G171" s="16"/>
      <c r="H171" s="16"/>
      <c r="I171" s="16" t="s">
        <v>398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399</v>
      </c>
      <c r="C172" s="16"/>
      <c r="D172" s="16"/>
      <c r="E172" s="16"/>
      <c r="F172" s="16"/>
      <c r="G172" s="16"/>
      <c r="H172" s="16"/>
      <c r="I172" s="16" t="s">
        <v>400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401</v>
      </c>
      <c r="C177" s="16"/>
      <c r="D177" s="16"/>
      <c r="E177" s="16"/>
      <c r="F177" s="16"/>
      <c r="G177" s="16"/>
      <c r="H177" s="16"/>
      <c r="I177" s="16" t="s">
        <v>402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403</v>
      </c>
      <c r="C178" s="16"/>
      <c r="D178" s="16"/>
      <c r="E178" s="16"/>
      <c r="F178" s="16"/>
      <c r="G178" s="16"/>
      <c r="H178" s="16"/>
      <c r="I178" s="16" t="s">
        <v>403</v>
      </c>
      <c r="J178" s="16"/>
      <c r="K178" s="16"/>
      <c r="L178" s="16"/>
      <c r="M178" s="16"/>
      <c r="N178" s="16"/>
      <c r="O178" s="16"/>
      <c r="P178" s="16"/>
      <c r="Q17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2019-07-11T09:47:03+07:00</dcterms:created>
  <dcterms:modified xsi:type="dcterms:W3CDTF">2019-07-11T09:47:03+07:00</dcterms:modified>
  <dc:title>Untitled Spreadsheet</dc:title>
  <dc:description/>
  <dc:subject/>
  <cp:keywords/>
  <cp:category/>
</cp:coreProperties>
</file>