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<sst xmlns="http://schemas.openxmlformats.org/spreadsheetml/2006/main" uniqueCount="385">
  <si>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</si>
  <si>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</si>
  <si>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</si>
  <si>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</si>
  <si>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</si>
  <si>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</si>
  <si>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</si>
  <si>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April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</si>
  <si>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</si>
  <si>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</si>
  <si>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</si>
  <si>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</si>
  <si>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</si>
  <si>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</si>
  <si>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</si>
  <si>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</si>
  <si>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</si>
  <si>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</si>
  <si>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</si>
  <si>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</si>
  <si>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</si>
  <si>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</si>
  <si>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</si>
  <si>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</si>
  <si>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</si>
  <si>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</si>
  <si>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</si>
  <si>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</si>
  <si>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</si>
  <si>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</si>
  <si>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</si>
  <si>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</si>
  <si>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</si>
  <si>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</si>
  <si>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</si>
  <si>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</si>
  <si>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</si>
  <si>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</si>
  <si>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</si>
  <si>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</si>
  <si>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</si>
  <si>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</si>
  <si>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</si>
  <si>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</si>
  <si>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195709151986031006</t>
  </si>
  <si>
    <t>PROF. DR. H. B. ISYANDI, SE., MS</t>
  </si>
  <si>
    <t>Ekonomi Pembangunan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</si>
  <si>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</si>
  <si>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</si>
  <si>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</si>
  <si>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</si>
  <si>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</si>
  <si>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</si>
  <si>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</si>
  <si>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</si>
  <si>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IV/e</t>
  </si>
  <si>
    <t>Ketua BPU</t>
  </si>
  <si>
    <t>196406091989032001</t>
  </si>
  <si>
    <t>PROF. DR. HJ. SRI INDARTI, SE., M.SI</t>
  </si>
  <si>
    <t>IV/c</t>
  </si>
  <si>
    <t>Dekan A Gol. IV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</si>
  <si>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</si>
  <si>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</si>
  <si>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</si>
  <si>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</si>
  <si>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</si>
  <si>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</si>
  <si>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</si>
  <si>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</si>
  <si>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</si>
  <si>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196103271989032001</t>
  </si>
  <si>
    <t>Prof. DR. HJ. RITA ANUGERAH, MAFIS., AK., CA</t>
  </si>
  <si>
    <t>IV/b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</si>
  <si>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</si>
  <si>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</si>
  <si>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</si>
  <si>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</si>
  <si>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</si>
  <si>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</si>
  <si>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</si>
  <si>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</si>
  <si>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</si>
  <si>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</si>
  <si>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197405252000121001</t>
  </si>
  <si>
    <t>DR. EMRINALDI NUR DP, SE., M.SI., AK., CA</t>
  </si>
  <si>
    <t>Ketua Jurusan A Gol. IV</t>
  </si>
  <si>
    <t>197310152008122003</t>
  </si>
  <si>
    <t>DR. ENNI SAVITRI, SE., MM., AK., CA</t>
  </si>
  <si>
    <t>Lektor Kepala Gol. III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</si>
  <si>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</si>
  <si>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</si>
  <si>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</si>
  <si>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</si>
  <si>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</si>
  <si>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</si>
  <si>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</si>
  <si>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</si>
  <si>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</si>
  <si>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</si>
  <si>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</si>
  <si>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197510112000122001</t>
  </si>
  <si>
    <t>DR. POPPY NURMAYANTI M, SE., M.SI., AK., CA</t>
  </si>
  <si>
    <t>196701201993031002</t>
  </si>
  <si>
    <t>DR. RUHUL FITRIOS, SE., M.SI., AK., CA</t>
  </si>
  <si>
    <t>196309031990091001</t>
  </si>
  <si>
    <t>DR. SAMSIR, SE., M.SI</t>
  </si>
  <si>
    <t>196911181995122001</t>
  </si>
  <si>
    <t>DR. SRI ENDANG KORNITA,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</si>
  <si>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</si>
  <si>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</si>
  <si>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</si>
  <si>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</si>
  <si>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</si>
  <si>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</si>
  <si>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</si>
  <si>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</si>
  <si>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</si>
  <si>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</si>
  <si>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</si>
  <si>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</si>
  <si>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</si>
  <si>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</si>
  <si>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</si>
  <si>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</si>
  <si>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</si>
  <si>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</si>
  <si>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</si>
  <si>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</si>
  <si>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</si>
  <si>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</si>
  <si>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</si>
  <si>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</si>
  <si>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</si>
  <si>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</si>
  <si>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</si>
  <si>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</si>
  <si>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</si>
  <si>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</si>
  <si>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196111191990021001</t>
  </si>
  <si>
    <t>DRS. ZIRMAN, MM., AK., CA</t>
  </si>
  <si>
    <t>196008191989031002</t>
  </si>
  <si>
    <t>Dr. H. AZWIR NASIR, MM., AK., CA</t>
  </si>
  <si>
    <t>196505221990091001</t>
  </si>
  <si>
    <t>Dr. H. GATOT WIJAYANTO, SE., M.SI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</si>
  <si>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</si>
  <si>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</si>
  <si>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</si>
  <si>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</si>
  <si>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</si>
  <si>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</si>
  <si>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</si>
  <si>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</si>
  <si>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</si>
  <si>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</si>
  <si>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</si>
  <si>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</si>
  <si>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</si>
  <si>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</si>
  <si>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</si>
  <si>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</si>
  <si>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</si>
  <si>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</si>
  <si>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</si>
  <si>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</si>
  <si>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196412111988032001</t>
  </si>
  <si>
    <t>SRI RESTUTI, SE., MM</t>
  </si>
  <si>
    <t>196706161995022001</t>
  </si>
  <si>
    <t>YUNEITA ANISMA, SE., M.SI., AK., CA</t>
  </si>
  <si>
    <t>198905272014041001</t>
  </si>
  <si>
    <t>ADHITYA AGRI PUTRA, SE., M.ACC., AK., CA</t>
  </si>
  <si>
    <t>III/b</t>
  </si>
  <si>
    <t>Lektor Gol. III</t>
  </si>
  <si>
    <t>Sekretaris Jurusan A</t>
  </si>
  <si>
    <t>198311182010121003</t>
  </si>
  <si>
    <t>AHMAD FAUZAN FATHONI, SE, M.SC</t>
  </si>
  <si>
    <t>III/c</t>
  </si>
  <si>
    <t>196910162008121001</t>
  </si>
  <si>
    <t>AHMAD RIFQI, SE., M.SI</t>
  </si>
  <si>
    <t>III/a</t>
  </si>
  <si>
    <t>197711162008011011</t>
  </si>
  <si>
    <t>ANDO FAHDA AULIA, SE., ME., MBA (IB), Ph.D</t>
  </si>
  <si>
    <t>198703092014042002</t>
  </si>
  <si>
    <t>ARUMEGA ZAREFAR, SE., M.AK., AK., CA</t>
  </si>
  <si>
    <t>196808201993032002</t>
  </si>
  <si>
    <t>ARWINENCE PRAMADEWI, SE., MM</t>
  </si>
  <si>
    <t>197512172008012010</t>
  </si>
  <si>
    <t>DENY DANAR RAHAYU, SE., M.Si</t>
  </si>
  <si>
    <t>III/d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</si>
  <si>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</si>
  <si>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</si>
  <si>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</si>
  <si>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</si>
  <si>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</si>
  <si>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</si>
  <si>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Ketua Jurusan A Gol. III</t>
  </si>
  <si>
    <t>196811071993032004</t>
  </si>
  <si>
    <t>DR. ANY WIDAYATSARI, SE., M.EC</t>
  </si>
  <si>
    <t>Koordinator Program Studi B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</si>
  <si>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</si>
  <si>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</si>
  <si>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</si>
  <si>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</si>
  <si>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</si>
  <si>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</si>
  <si>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</si>
  <si>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</si>
  <si>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</si>
  <si>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</si>
  <si>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</si>
  <si>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</si>
  <si>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</si>
  <si>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197411012000122001</t>
  </si>
  <si>
    <t>DR. NOVITA INDRAWATI, SE., M.SI., AK., CA</t>
  </si>
  <si>
    <t>196806131994032002</t>
  </si>
  <si>
    <t>DR. RADEN LESTARI GARNARSIH, SE., MM</t>
  </si>
  <si>
    <t>Koordinator Program Studi C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</si>
  <si>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</si>
  <si>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</si>
  <si>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</si>
  <si>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</si>
  <si>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</si>
  <si>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</si>
  <si>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</si>
  <si>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</si>
  <si>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</si>
  <si>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</si>
  <si>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</si>
  <si>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</si>
  <si>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</si>
  <si>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</si>
  <si>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</si>
  <si>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</si>
  <si>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</si>
  <si>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</si>
  <si>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</si>
  <si>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</si>
  <si>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</si>
  <si>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</si>
  <si>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</si>
  <si>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</si>
  <si>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MM., AK., CA</t>
  </si>
  <si>
    <t>197403061998022001</t>
  </si>
  <si>
    <t>Dr. ALFIATI SILFI, SE., M.SI., AK., CA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</si>
  <si>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</si>
  <si>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</si>
  <si>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</si>
  <si>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</si>
  <si>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</si>
  <si>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</si>
  <si>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</si>
  <si>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</si>
  <si>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</si>
  <si>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</si>
  <si>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</si>
  <si>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</si>
  <si>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</si>
  <si>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</si>
  <si>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</si>
  <si>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</si>
  <si>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</si>
  <si>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</si>
  <si>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</si>
  <si>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</si>
  <si>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198503012014041001</t>
  </si>
  <si>
    <t>NANDA FITO MELA, SE., MBA.,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</si>
  <si>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</si>
  <si>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</si>
  <si>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</si>
  <si>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</si>
  <si>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</si>
  <si>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</si>
  <si>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</si>
  <si>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</si>
  <si>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</si>
  <si>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</si>
  <si>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</si>
  <si>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</si>
  <si>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</si>
  <si>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</si>
  <si>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</si>
  <si>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</si>
  <si>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</si>
  <si>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</si>
  <si>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</si>
  <si>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</si>
  <si>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</si>
  <si>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</si>
  <si>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</si>
  <si>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</si>
  <si>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</si>
  <si>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</si>
  <si>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</si>
  <si>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</si>
  <si>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198312272008122003</t>
  </si>
  <si>
    <t>UFIRA ISBAH, SE., M.EC</t>
  </si>
  <si>
    <t>197809272009121001</t>
  </si>
  <si>
    <t>VOLTA DIYANTO, SE., M.SI., AK., CA</t>
  </si>
  <si>
    <t>199210182019032028</t>
  </si>
  <si>
    <t>AGNES ALVIONITA, S.E., M.M</t>
  </si>
  <si>
    <t>Dosen CPNS</t>
  </si>
  <si>
    <t>198801232014042001</t>
  </si>
  <si>
    <t>ANGGIA PARAMITHA, SE., M.SC</t>
  </si>
  <si>
    <t>Asisten Ahli Gol. III</t>
  </si>
  <si>
    <t>199004102018032001</t>
  </si>
  <si>
    <t>Astrid Faradisty, S.E., Ak., M.Ak., BKP</t>
  </si>
  <si>
    <t>Dosen belum punya Jabatan Gol. III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</si>
  <si>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</si>
  <si>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</si>
  <si>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</si>
  <si>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</si>
  <si>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</si>
  <si>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</si>
  <si>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</si>
  <si>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</si>
  <si>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</si>
  <si>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</si>
  <si>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</si>
  <si>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</si>
  <si>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</si>
  <si>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</si>
  <si>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</si>
  <si>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</si>
  <si>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</si>
  <si>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</si>
  <si>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</si>
  <si>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</si>
  <si>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199203162018032001</t>
  </si>
  <si>
    <t>HILMAH ZURYANI, S.E., M.EC</t>
  </si>
  <si>
    <t>198101052008012010</t>
  </si>
  <si>
    <t>HJ. INDRI YOVITA, SE., M.SI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</si>
  <si>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</si>
  <si>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</si>
  <si>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</si>
  <si>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</si>
  <si>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</si>
  <si>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</si>
  <si>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</si>
  <si>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</si>
  <si>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</si>
  <si>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</si>
  <si>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</si>
  <si>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MISDAWATI, S.Si., M.S.E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</si>
  <si>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</si>
  <si>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</si>
  <si>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</si>
  <si>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</si>
  <si>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</si>
  <si>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</si>
  <si>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</si>
  <si>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</si>
  <si>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</si>
  <si>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</si>
  <si>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</si>
  <si>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</si>
  <si>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</si>
  <si>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</si>
  <si>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</si>
  <si>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</si>
  <si>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</si>
  <si>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</si>
  <si>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</si>
  <si>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</si>
  <si>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</si>
  <si>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</si>
  <si>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</si>
  <si>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</si>
  <si>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</si>
  <si>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</si>
  <si>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197806112009121006</t>
  </si>
  <si>
    <t>SUPRIONO, SE., M.AK., AK., CA</t>
  </si>
  <si>
    <t>199305262019032022</t>
  </si>
  <si>
    <t>ULFA AFIFAH, S.E., M.Acc</t>
  </si>
  <si>
    <t>198410312015042002</t>
  </si>
  <si>
    <t>VERA OKTARI, SE.,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</si>
  <si>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</si>
  <si>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</si>
  <si>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</si>
  <si>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</si>
  <si>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</si>
  <si>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14 Mei 2020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</si>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</sst>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22b01187d9ac6643178c318d35b9cd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2.52</v>
      </c>
      <c r="M11" s="11">
        <v>0.33</v>
      </c>
      <c r="N11" s="11">
        <v>0</v>
      </c>
      <c r="O11" s="11">
        <v>0.26</v>
      </c>
      <c r="P11" s="11">
        <v>0</v>
      </c>
      <c r="Q11" s="11">
        <v>3.11</v>
      </c>
      <c r="R11" s="11">
        <v>13.45</v>
      </c>
      <c r="S11" s="11">
        <v>16.56</v>
      </c>
      <c r="T11" s="11">
        <v>2.67</v>
      </c>
      <c r="U11" s="11">
        <v>3</v>
      </c>
      <c r="V11" s="11">
        <v>10.89</v>
      </c>
      <c r="W11" s="13">
        <v>10.68</v>
      </c>
      <c r="X11" s="13">
        <v>12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12.02</v>
      </c>
      <c r="M12" s="11">
        <v>0.16</v>
      </c>
      <c r="N12" s="11">
        <v>0</v>
      </c>
      <c r="O12" s="11">
        <v>0.26</v>
      </c>
      <c r="P12" s="11">
        <v>0</v>
      </c>
      <c r="Q12" s="11">
        <v>12.44</v>
      </c>
      <c r="R12" s="11">
        <v>40.06999999999999</v>
      </c>
      <c r="S12" s="11">
        <v>52.50999999999999</v>
      </c>
      <c r="T12" s="11">
        <v>2.67</v>
      </c>
      <c r="U12" s="11">
        <v>3</v>
      </c>
      <c r="V12" s="11">
        <v>46.83999999999999</v>
      </c>
      <c r="W12" s="13">
        <v>10.68</v>
      </c>
      <c r="X12" s="13">
        <v>12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46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8.49</v>
      </c>
      <c r="M13" s="11">
        <v>0.16</v>
      </c>
      <c r="N13" s="11">
        <v>0</v>
      </c>
      <c r="O13" s="11">
        <v>0.18</v>
      </c>
      <c r="P13" s="11">
        <v>0</v>
      </c>
      <c r="Q13" s="11">
        <v>8.83</v>
      </c>
      <c r="R13" s="11">
        <v>19.04</v>
      </c>
      <c r="S13" s="11">
        <v>27.87</v>
      </c>
      <c r="T13" s="11">
        <v>2.67</v>
      </c>
      <c r="U13" s="11">
        <v>3</v>
      </c>
      <c r="V13" s="11">
        <v>22.2</v>
      </c>
      <c r="W13" s="13">
        <v>10.68</v>
      </c>
      <c r="X13" s="13">
        <v>12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52</v>
      </c>
      <c r="I14" s="11">
        <v>2.67</v>
      </c>
      <c r="J14" s="11">
        <v>3</v>
      </c>
      <c r="K14" s="11">
        <v>1.5</v>
      </c>
      <c r="L14" s="11">
        <v>10.13</v>
      </c>
      <c r="M14" s="11">
        <v>0.16</v>
      </c>
      <c r="N14" s="11">
        <v>0</v>
      </c>
      <c r="O14" s="11">
        <v>0.61</v>
      </c>
      <c r="P14" s="11">
        <v>0</v>
      </c>
      <c r="Q14" s="11">
        <v>12.4</v>
      </c>
      <c r="R14" s="11">
        <v>45.11</v>
      </c>
      <c r="S14" s="11">
        <v>57.51000000000001</v>
      </c>
      <c r="T14" s="11">
        <v>2.67</v>
      </c>
      <c r="U14" s="11">
        <v>3</v>
      </c>
      <c r="V14" s="11">
        <v>51.84</v>
      </c>
      <c r="W14" s="13">
        <v>10.68</v>
      </c>
      <c r="X14" s="13">
        <v>12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51</v>
      </c>
      <c r="E15" s="7" t="s">
        <v>55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0.83</v>
      </c>
      <c r="L15" s="11">
        <v>5.15</v>
      </c>
      <c r="M15" s="11">
        <v>0.32</v>
      </c>
      <c r="N15" s="11">
        <v>0</v>
      </c>
      <c r="O15" s="11">
        <v>0.52</v>
      </c>
      <c r="P15" s="11">
        <v>0</v>
      </c>
      <c r="Q15" s="11">
        <v>6.82</v>
      </c>
      <c r="R15" s="11">
        <v>22.03</v>
      </c>
      <c r="S15" s="11">
        <v>28.85</v>
      </c>
      <c r="T15" s="11">
        <v>2.67</v>
      </c>
      <c r="U15" s="11">
        <v>3</v>
      </c>
      <c r="V15" s="11">
        <v>23.18</v>
      </c>
      <c r="W15" s="13">
        <v>10.68</v>
      </c>
      <c r="X15" s="13">
        <v>12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51</v>
      </c>
      <c r="E16" s="7" t="s">
        <v>59</v>
      </c>
      <c r="F16" s="7" t="s">
        <v>42</v>
      </c>
      <c r="G16" s="7"/>
      <c r="H16" s="7" t="s">
        <v>60</v>
      </c>
      <c r="I16" s="11">
        <v>2.67</v>
      </c>
      <c r="J16" s="11">
        <v>3</v>
      </c>
      <c r="K16" s="11">
        <v>1.67</v>
      </c>
      <c r="L16" s="11">
        <v>5.230000000000001</v>
      </c>
      <c r="M16" s="11">
        <v>0.24</v>
      </c>
      <c r="N16" s="11">
        <v>0</v>
      </c>
      <c r="O16" s="11">
        <v>4.489999999999999</v>
      </c>
      <c r="P16" s="11">
        <v>0</v>
      </c>
      <c r="Q16" s="11">
        <v>11.63</v>
      </c>
      <c r="R16" s="11">
        <v>26.29000000000001</v>
      </c>
      <c r="S16" s="11">
        <v>37.92000000000001</v>
      </c>
      <c r="T16" s="11">
        <v>2.67</v>
      </c>
      <c r="U16" s="11">
        <v>3</v>
      </c>
      <c r="V16" s="11">
        <v>32.25000000000001</v>
      </c>
      <c r="W16" s="13">
        <v>10.68</v>
      </c>
      <c r="X16" s="13">
        <v>12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7.149999999999996</v>
      </c>
      <c r="M17" s="11">
        <v>1.07</v>
      </c>
      <c r="N17" s="11">
        <v>0</v>
      </c>
      <c r="O17" s="11">
        <v>0.45</v>
      </c>
      <c r="P17" s="11">
        <v>0</v>
      </c>
      <c r="Q17" s="11">
        <v>8.669999999999996</v>
      </c>
      <c r="R17" s="11">
        <v>20.00999999999999</v>
      </c>
      <c r="S17" s="11">
        <v>28.67999999999999</v>
      </c>
      <c r="T17" s="11">
        <v>2.67</v>
      </c>
      <c r="U17" s="11">
        <v>3</v>
      </c>
      <c r="V17" s="11">
        <v>23.00999999999999</v>
      </c>
      <c r="W17" s="13">
        <v>10.68</v>
      </c>
      <c r="X17" s="13">
        <v>12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51</v>
      </c>
      <c r="E18" s="7" t="s">
        <v>55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9.989999999999997</v>
      </c>
      <c r="M18" s="11">
        <v>0.32</v>
      </c>
      <c r="N18" s="11">
        <v>0</v>
      </c>
      <c r="O18" s="11">
        <v>0</v>
      </c>
      <c r="P18" s="11">
        <v>0</v>
      </c>
      <c r="Q18" s="11">
        <v>10.31</v>
      </c>
      <c r="R18" s="11">
        <v>35.12</v>
      </c>
      <c r="S18" s="11">
        <v>45.42999999999999</v>
      </c>
      <c r="T18" s="11">
        <v>2.67</v>
      </c>
      <c r="U18" s="11">
        <v>3</v>
      </c>
      <c r="V18" s="11">
        <v>39.75999999999999</v>
      </c>
      <c r="W18" s="13">
        <v>10.68</v>
      </c>
      <c r="X18" s="13">
        <v>12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51</v>
      </c>
      <c r="E19" s="7" t="s">
        <v>41</v>
      </c>
      <c r="F19" s="7" t="s">
        <v>42</v>
      </c>
      <c r="G19" s="7"/>
      <c r="H19" s="7" t="s">
        <v>67</v>
      </c>
      <c r="I19" s="11">
        <v>2.67</v>
      </c>
      <c r="J19" s="11">
        <v>3</v>
      </c>
      <c r="K19" s="11">
        <v>0.95</v>
      </c>
      <c r="L19" s="11">
        <v>6.559999999999999</v>
      </c>
      <c r="M19" s="11">
        <v>0.4</v>
      </c>
      <c r="N19" s="11">
        <v>0</v>
      </c>
      <c r="O19" s="11">
        <v>0</v>
      </c>
      <c r="P19" s="11">
        <v>0</v>
      </c>
      <c r="Q19" s="11">
        <v>7.909999999999999</v>
      </c>
      <c r="R19" s="11">
        <v>23.71</v>
      </c>
      <c r="S19" s="11">
        <v>31.62</v>
      </c>
      <c r="T19" s="11">
        <v>2.67</v>
      </c>
      <c r="U19" s="11">
        <v>3</v>
      </c>
      <c r="V19" s="11">
        <v>25.95</v>
      </c>
      <c r="W19" s="13">
        <v>10.68</v>
      </c>
      <c r="X19" s="13">
        <v>12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51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5.49</v>
      </c>
      <c r="M20" s="11">
        <v>0.24</v>
      </c>
      <c r="N20" s="11">
        <v>0</v>
      </c>
      <c r="O20" s="11">
        <v>0</v>
      </c>
      <c r="P20" s="11">
        <v>0</v>
      </c>
      <c r="Q20" s="11">
        <v>5.73</v>
      </c>
      <c r="R20" s="11">
        <v>15.65</v>
      </c>
      <c r="S20" s="11">
        <v>21.38</v>
      </c>
      <c r="T20" s="11">
        <v>2.67</v>
      </c>
      <c r="U20" s="11">
        <v>3</v>
      </c>
      <c r="V20" s="11">
        <v>15.71</v>
      </c>
      <c r="W20" s="13">
        <v>10.68</v>
      </c>
      <c r="X20" s="13">
        <v>12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72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6.590000000000001</v>
      </c>
      <c r="M21" s="11">
        <v>1.14</v>
      </c>
      <c r="N21" s="11">
        <v>0</v>
      </c>
      <c r="O21" s="11">
        <v>0.35</v>
      </c>
      <c r="P21" s="11">
        <v>0</v>
      </c>
      <c r="Q21" s="11">
        <v>8.08</v>
      </c>
      <c r="R21" s="11">
        <v>23.42</v>
      </c>
      <c r="S21" s="11">
        <v>31.5</v>
      </c>
      <c r="T21" s="11">
        <v>2.67</v>
      </c>
      <c r="U21" s="11">
        <v>3</v>
      </c>
      <c r="V21" s="11">
        <v>25.83</v>
      </c>
      <c r="W21" s="13">
        <v>10.68</v>
      </c>
      <c r="X21" s="13">
        <v>12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55</v>
      </c>
      <c r="F22" s="7" t="s">
        <v>42</v>
      </c>
      <c r="G22" s="7"/>
      <c r="H22" s="7" t="s">
        <v>43</v>
      </c>
      <c r="I22" s="11">
        <v>2.67</v>
      </c>
      <c r="J22" s="11">
        <v>3</v>
      </c>
      <c r="K22" s="11">
        <v>0</v>
      </c>
      <c r="L22" s="11">
        <v>8.969999999999992</v>
      </c>
      <c r="M22" s="11">
        <v>0.48</v>
      </c>
      <c r="N22" s="11">
        <v>0</v>
      </c>
      <c r="O22" s="11">
        <v>0.26</v>
      </c>
      <c r="P22" s="11">
        <v>0</v>
      </c>
      <c r="Q22" s="11">
        <v>9.709999999999992</v>
      </c>
      <c r="R22" s="11">
        <v>15.06</v>
      </c>
      <c r="S22" s="11">
        <v>24.76999999999999</v>
      </c>
      <c r="T22" s="11">
        <v>2.67</v>
      </c>
      <c r="U22" s="11">
        <v>3</v>
      </c>
      <c r="V22" s="11">
        <v>19.09999999999999</v>
      </c>
      <c r="W22" s="13">
        <v>10.68</v>
      </c>
      <c r="X22" s="13">
        <v>12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46</v>
      </c>
      <c r="E23" s="7" t="s">
        <v>77</v>
      </c>
      <c r="F23" s="7" t="s">
        <v>78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8.359999999999998</v>
      </c>
      <c r="M23" s="11">
        <v>0.4</v>
      </c>
      <c r="N23" s="11">
        <v>0</v>
      </c>
      <c r="O23" s="11">
        <v>0</v>
      </c>
      <c r="P23" s="11">
        <v>0</v>
      </c>
      <c r="Q23" s="11">
        <v>8.759999999999998</v>
      </c>
      <c r="R23" s="11">
        <v>25.75999999999998</v>
      </c>
      <c r="S23" s="11">
        <v>34.51999999999998</v>
      </c>
      <c r="T23" s="11">
        <v>2</v>
      </c>
      <c r="U23" s="11">
        <v>3</v>
      </c>
      <c r="V23" s="11">
        <v>29.51999999999998</v>
      </c>
      <c r="W23" s="13">
        <v>8</v>
      </c>
      <c r="X23" s="13">
        <v>12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77</v>
      </c>
      <c r="F24" s="7" t="s">
        <v>78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7.449999999999994</v>
      </c>
      <c r="M24" s="11">
        <v>0.4</v>
      </c>
      <c r="N24" s="11">
        <v>0</v>
      </c>
      <c r="O24" s="11">
        <v>1.99</v>
      </c>
      <c r="P24" s="11">
        <v>0</v>
      </c>
      <c r="Q24" s="11">
        <v>9.839999999999995</v>
      </c>
      <c r="R24" s="11">
        <v>32.05999999999999</v>
      </c>
      <c r="S24" s="11">
        <v>41.89999999999998</v>
      </c>
      <c r="T24" s="11">
        <v>2</v>
      </c>
      <c r="U24" s="11">
        <v>3</v>
      </c>
      <c r="V24" s="11">
        <v>36.89999999999998</v>
      </c>
      <c r="W24" s="13">
        <v>8</v>
      </c>
      <c r="X24" s="13">
        <v>12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40</v>
      </c>
      <c r="E25" s="7" t="s">
        <v>72</v>
      </c>
      <c r="F25" s="7" t="s">
        <v>78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7.989999999999996</v>
      </c>
      <c r="M25" s="11">
        <v>1.16</v>
      </c>
      <c r="N25" s="11">
        <v>0</v>
      </c>
      <c r="O25" s="11">
        <v>0.18</v>
      </c>
      <c r="P25" s="11">
        <v>0</v>
      </c>
      <c r="Q25" s="11">
        <v>9.329999999999995</v>
      </c>
      <c r="R25" s="11">
        <v>27.06</v>
      </c>
      <c r="S25" s="11">
        <v>36.38999999999999</v>
      </c>
      <c r="T25" s="11">
        <v>2</v>
      </c>
      <c r="U25" s="11">
        <v>3</v>
      </c>
      <c r="V25" s="11">
        <v>31.38999999999999</v>
      </c>
      <c r="W25" s="13">
        <v>8</v>
      </c>
      <c r="X25" s="13">
        <v>12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77</v>
      </c>
      <c r="F26" s="7" t="s">
        <v>78</v>
      </c>
      <c r="G26" s="7"/>
      <c r="H26" s="7" t="s">
        <v>85</v>
      </c>
      <c r="I26" s="11">
        <v>2</v>
      </c>
      <c r="J26" s="11">
        <v>3</v>
      </c>
      <c r="K26" s="11">
        <v>1</v>
      </c>
      <c r="L26" s="11">
        <v>6.989999999999998</v>
      </c>
      <c r="M26" s="11">
        <v>0.48</v>
      </c>
      <c r="N26" s="11">
        <v>0</v>
      </c>
      <c r="O26" s="11">
        <v>1.98</v>
      </c>
      <c r="P26" s="11">
        <v>0</v>
      </c>
      <c r="Q26" s="11">
        <v>10.45</v>
      </c>
      <c r="R26" s="11">
        <v>20.52</v>
      </c>
      <c r="S26" s="11">
        <v>30.97</v>
      </c>
      <c r="T26" s="11">
        <v>2</v>
      </c>
      <c r="U26" s="11">
        <v>3</v>
      </c>
      <c r="V26" s="11">
        <v>25.97</v>
      </c>
      <c r="W26" s="13">
        <v>8</v>
      </c>
      <c r="X26" s="13">
        <v>12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77</v>
      </c>
      <c r="F27" s="7" t="s">
        <v>88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9.869999999999992</v>
      </c>
      <c r="M27" s="11">
        <v>1.66</v>
      </c>
      <c r="N27" s="11">
        <v>0</v>
      </c>
      <c r="O27" s="11">
        <v>0.18</v>
      </c>
      <c r="P27" s="11">
        <v>0</v>
      </c>
      <c r="Q27" s="11">
        <v>11.70999999999999</v>
      </c>
      <c r="R27" s="11">
        <v>39.54</v>
      </c>
      <c r="S27" s="11">
        <v>51.24999999999999</v>
      </c>
      <c r="T27" s="11">
        <v>2</v>
      </c>
      <c r="U27" s="11">
        <v>3</v>
      </c>
      <c r="V27" s="11">
        <v>46.24999999999999</v>
      </c>
      <c r="W27" s="13">
        <v>8</v>
      </c>
      <c r="X27" s="13">
        <v>12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51</v>
      </c>
      <c r="E28" s="7" t="s">
        <v>72</v>
      </c>
      <c r="F28" s="7" t="s">
        <v>78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9.449999999999999</v>
      </c>
      <c r="M28" s="11">
        <v>0.4</v>
      </c>
      <c r="N28" s="11">
        <v>0</v>
      </c>
      <c r="O28" s="11">
        <v>0</v>
      </c>
      <c r="P28" s="11">
        <v>0</v>
      </c>
      <c r="Q28" s="11">
        <v>9.85</v>
      </c>
      <c r="R28" s="11">
        <v>28.93999999999999</v>
      </c>
      <c r="S28" s="11">
        <v>38.78999999999999</v>
      </c>
      <c r="T28" s="11">
        <v>2</v>
      </c>
      <c r="U28" s="11">
        <v>3</v>
      </c>
      <c r="V28" s="11">
        <v>33.78999999999999</v>
      </c>
      <c r="W28" s="13">
        <v>8</v>
      </c>
      <c r="X28" s="13">
        <v>12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72</v>
      </c>
      <c r="F29" s="7" t="s">
        <v>78</v>
      </c>
      <c r="G29" s="7"/>
      <c r="H29" s="7" t="s">
        <v>93</v>
      </c>
      <c r="I29" s="11">
        <v>2</v>
      </c>
      <c r="J29" s="11">
        <v>3</v>
      </c>
      <c r="K29" s="11">
        <v>1.33</v>
      </c>
      <c r="L29" s="11">
        <v>10.12</v>
      </c>
      <c r="M29" s="11">
        <v>0.4</v>
      </c>
      <c r="N29" s="11">
        <v>0</v>
      </c>
      <c r="O29" s="11">
        <v>3.569999999999999</v>
      </c>
      <c r="P29" s="11">
        <v>0</v>
      </c>
      <c r="Q29" s="11">
        <v>15.41999999999999</v>
      </c>
      <c r="R29" s="11">
        <v>45.76000000000001</v>
      </c>
      <c r="S29" s="11">
        <v>61.18</v>
      </c>
      <c r="T29" s="11">
        <v>2</v>
      </c>
      <c r="U29" s="11">
        <v>3</v>
      </c>
      <c r="V29" s="11">
        <v>56.18</v>
      </c>
      <c r="W29" s="13">
        <v>8</v>
      </c>
      <c r="X29" s="13">
        <v>12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51</v>
      </c>
      <c r="E30" s="7" t="s">
        <v>77</v>
      </c>
      <c r="F30" s="7" t="s">
        <v>78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16.61999999999999</v>
      </c>
      <c r="M30" s="11">
        <v>0.9</v>
      </c>
      <c r="N30" s="11">
        <v>0</v>
      </c>
      <c r="O30" s="11">
        <v>0.18</v>
      </c>
      <c r="P30" s="11">
        <v>0</v>
      </c>
      <c r="Q30" s="11">
        <v>17.69999999999999</v>
      </c>
      <c r="R30" s="11">
        <v>37.56999999999999</v>
      </c>
      <c r="S30" s="11">
        <v>55.26999999999997</v>
      </c>
      <c r="T30" s="11">
        <v>2</v>
      </c>
      <c r="U30" s="11">
        <v>3</v>
      </c>
      <c r="V30" s="11">
        <v>50.26999999999997</v>
      </c>
      <c r="W30" s="13">
        <v>8</v>
      </c>
      <c r="X30" s="13">
        <v>12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46</v>
      </c>
      <c r="E31" s="7" t="s">
        <v>77</v>
      </c>
      <c r="F31" s="7" t="s">
        <v>78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11.90999999999999</v>
      </c>
      <c r="M31" s="11">
        <v>0.32</v>
      </c>
      <c r="N31" s="11">
        <v>0</v>
      </c>
      <c r="O31" s="11">
        <v>0.17</v>
      </c>
      <c r="P31" s="11">
        <v>0</v>
      </c>
      <c r="Q31" s="11">
        <v>12.4</v>
      </c>
      <c r="R31" s="11">
        <v>42.75999999999999</v>
      </c>
      <c r="S31" s="11">
        <v>55.15999999999998</v>
      </c>
      <c r="T31" s="11">
        <v>2</v>
      </c>
      <c r="U31" s="11">
        <v>3</v>
      </c>
      <c r="V31" s="11">
        <v>50.15999999999998</v>
      </c>
      <c r="W31" s="13">
        <v>8</v>
      </c>
      <c r="X31" s="13">
        <v>12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77</v>
      </c>
      <c r="F32" s="7" t="s">
        <v>78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8.829999999999998</v>
      </c>
      <c r="M32" s="11">
        <v>0.33</v>
      </c>
      <c r="N32" s="11">
        <v>0</v>
      </c>
      <c r="O32" s="11">
        <v>0.24</v>
      </c>
      <c r="P32" s="11">
        <v>0</v>
      </c>
      <c r="Q32" s="11">
        <v>9.399999999999999</v>
      </c>
      <c r="R32" s="11">
        <v>28.34</v>
      </c>
      <c r="S32" s="11">
        <v>37.74</v>
      </c>
      <c r="T32" s="11">
        <v>2</v>
      </c>
      <c r="U32" s="11">
        <v>3</v>
      </c>
      <c r="V32" s="11">
        <v>32.74</v>
      </c>
      <c r="W32" s="13">
        <v>8</v>
      </c>
      <c r="X32" s="13">
        <v>12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40</v>
      </c>
      <c r="E33" s="7" t="s">
        <v>77</v>
      </c>
      <c r="F33" s="7" t="s">
        <v>78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3.29</v>
      </c>
      <c r="M33" s="11">
        <v>0.48</v>
      </c>
      <c r="N33" s="11">
        <v>0</v>
      </c>
      <c r="O33" s="11">
        <v>0.43</v>
      </c>
      <c r="P33" s="11">
        <v>0</v>
      </c>
      <c r="Q33" s="11">
        <v>4.2</v>
      </c>
      <c r="R33" s="11">
        <v>5.07</v>
      </c>
      <c r="S33" s="11">
        <v>9.27</v>
      </c>
      <c r="T33" s="11">
        <v>2</v>
      </c>
      <c r="U33" s="11">
        <v>3</v>
      </c>
      <c r="V33" s="11">
        <v>4.27</v>
      </c>
      <c r="W33" s="13">
        <v>8</v>
      </c>
      <c r="X33" s="13">
        <v>12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40</v>
      </c>
      <c r="E34" s="7" t="s">
        <v>77</v>
      </c>
      <c r="F34" s="7" t="s">
        <v>78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5.869999999999999</v>
      </c>
      <c r="M34" s="11">
        <v>0.4</v>
      </c>
      <c r="N34" s="11">
        <v>0</v>
      </c>
      <c r="O34" s="11">
        <v>0.63</v>
      </c>
      <c r="P34" s="11">
        <v>0</v>
      </c>
      <c r="Q34" s="11">
        <v>6.899999999999999</v>
      </c>
      <c r="R34" s="11">
        <v>24.25999999999999</v>
      </c>
      <c r="S34" s="11">
        <v>31.15999999999999</v>
      </c>
      <c r="T34" s="11">
        <v>2</v>
      </c>
      <c r="U34" s="11">
        <v>3</v>
      </c>
      <c r="V34" s="11">
        <v>26.15999999999999</v>
      </c>
      <c r="W34" s="13">
        <v>8</v>
      </c>
      <c r="X34" s="13">
        <v>12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104</v>
      </c>
      <c r="C35" s="10" t="s">
        <v>105</v>
      </c>
      <c r="D35" s="7" t="s">
        <v>51</v>
      </c>
      <c r="E35" s="7" t="s">
        <v>77</v>
      </c>
      <c r="F35" s="7" t="s">
        <v>78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12.15999999999999</v>
      </c>
      <c r="M35" s="11">
        <v>0.32</v>
      </c>
      <c r="N35" s="11">
        <v>0</v>
      </c>
      <c r="O35" s="11">
        <v>0</v>
      </c>
      <c r="P35" s="11">
        <v>0</v>
      </c>
      <c r="Q35" s="11">
        <v>12.47999999999999</v>
      </c>
      <c r="R35" s="11">
        <v>45.7</v>
      </c>
      <c r="S35" s="11">
        <v>58.17999999999999</v>
      </c>
      <c r="T35" s="11">
        <v>2</v>
      </c>
      <c r="U35" s="11">
        <v>3</v>
      </c>
      <c r="V35" s="11">
        <v>53.17999999999999</v>
      </c>
      <c r="W35" s="13">
        <v>8</v>
      </c>
      <c r="X35" s="13">
        <v>12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46</v>
      </c>
      <c r="E36" s="7" t="s">
        <v>77</v>
      </c>
      <c r="F36" s="7" t="s">
        <v>78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8.829999999999998</v>
      </c>
      <c r="M36" s="11">
        <v>1.31</v>
      </c>
      <c r="N36" s="11">
        <v>0</v>
      </c>
      <c r="O36" s="11">
        <v>0.02</v>
      </c>
      <c r="P36" s="11">
        <v>0</v>
      </c>
      <c r="Q36" s="11">
        <v>10.16</v>
      </c>
      <c r="R36" s="11">
        <v>22.79</v>
      </c>
      <c r="S36" s="11">
        <v>32.95</v>
      </c>
      <c r="T36" s="11">
        <v>2</v>
      </c>
      <c r="U36" s="11">
        <v>3</v>
      </c>
      <c r="V36" s="11">
        <v>27.95</v>
      </c>
      <c r="W36" s="13">
        <v>8</v>
      </c>
      <c r="X36" s="13">
        <v>12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46</v>
      </c>
      <c r="E37" s="7" t="s">
        <v>77</v>
      </c>
      <c r="F37" s="7" t="s">
        <v>78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9.309999999999997</v>
      </c>
      <c r="M37" s="11">
        <v>0.8999999999999999</v>
      </c>
      <c r="N37" s="11">
        <v>0</v>
      </c>
      <c r="O37" s="11">
        <v>0.1</v>
      </c>
      <c r="P37" s="11">
        <v>0</v>
      </c>
      <c r="Q37" s="11">
        <v>10.31</v>
      </c>
      <c r="R37" s="11">
        <v>23.88999999999999</v>
      </c>
      <c r="S37" s="11">
        <v>34.19999999999999</v>
      </c>
      <c r="T37" s="11">
        <v>2</v>
      </c>
      <c r="U37" s="11">
        <v>3</v>
      </c>
      <c r="V37" s="11">
        <v>29.19999999999999</v>
      </c>
      <c r="W37" s="13">
        <v>8</v>
      </c>
      <c r="X37" s="13">
        <v>12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77</v>
      </c>
      <c r="F38" s="7" t="s">
        <v>78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7.639999999999996</v>
      </c>
      <c r="M38" s="11">
        <v>0.32</v>
      </c>
      <c r="N38" s="11">
        <v>0</v>
      </c>
      <c r="O38" s="11">
        <v>0.26</v>
      </c>
      <c r="P38" s="11">
        <v>0</v>
      </c>
      <c r="Q38" s="11">
        <v>8.219999999999997</v>
      </c>
      <c r="R38" s="11">
        <v>22.67999999999999</v>
      </c>
      <c r="S38" s="11">
        <v>30.89999999999999</v>
      </c>
      <c r="T38" s="11">
        <v>2</v>
      </c>
      <c r="U38" s="11">
        <v>3</v>
      </c>
      <c r="V38" s="11">
        <v>25.89999999999999</v>
      </c>
      <c r="W38" s="13">
        <v>8</v>
      </c>
      <c r="X38" s="13">
        <v>12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40</v>
      </c>
      <c r="E39" s="7" t="s">
        <v>59</v>
      </c>
      <c r="F39" s="7" t="s">
        <v>78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8.939999999999998</v>
      </c>
      <c r="M39" s="11">
        <v>0.48</v>
      </c>
      <c r="N39" s="11">
        <v>0</v>
      </c>
      <c r="O39" s="11">
        <v>0.39</v>
      </c>
      <c r="P39" s="11">
        <v>0</v>
      </c>
      <c r="Q39" s="11">
        <v>9.809999999999997</v>
      </c>
      <c r="R39" s="11">
        <v>32.84999999999999</v>
      </c>
      <c r="S39" s="11">
        <v>42.65999999999999</v>
      </c>
      <c r="T39" s="11">
        <v>2</v>
      </c>
      <c r="U39" s="11">
        <v>3</v>
      </c>
      <c r="V39" s="11">
        <v>37.65999999999999</v>
      </c>
      <c r="W39" s="13">
        <v>8</v>
      </c>
      <c r="X39" s="13">
        <v>12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40</v>
      </c>
      <c r="E40" s="7" t="s">
        <v>77</v>
      </c>
      <c r="F40" s="7" t="s">
        <v>78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11.16</v>
      </c>
      <c r="M40" s="11">
        <v>1.12</v>
      </c>
      <c r="N40" s="11">
        <v>0</v>
      </c>
      <c r="O40" s="11">
        <v>1.04</v>
      </c>
      <c r="P40" s="11">
        <v>0</v>
      </c>
      <c r="Q40" s="11">
        <v>13.32</v>
      </c>
      <c r="R40" s="11">
        <v>38.06999999999999</v>
      </c>
      <c r="S40" s="11">
        <v>51.38999999999999</v>
      </c>
      <c r="T40" s="11">
        <v>2</v>
      </c>
      <c r="U40" s="11">
        <v>3</v>
      </c>
      <c r="V40" s="11">
        <v>46.38999999999999</v>
      </c>
      <c r="W40" s="13">
        <v>8</v>
      </c>
      <c r="X40" s="13">
        <v>12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46</v>
      </c>
      <c r="E41" s="7" t="s">
        <v>77</v>
      </c>
      <c r="F41" s="7" t="s">
        <v>78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6.259999999999998</v>
      </c>
      <c r="M41" s="11">
        <v>1.05</v>
      </c>
      <c r="N41" s="11">
        <v>0</v>
      </c>
      <c r="O41" s="11">
        <v>0</v>
      </c>
      <c r="P41" s="11">
        <v>0</v>
      </c>
      <c r="Q41" s="11">
        <v>7.309999999999998</v>
      </c>
      <c r="R41" s="11">
        <v>19.41999999999999</v>
      </c>
      <c r="S41" s="11">
        <v>26.72999999999999</v>
      </c>
      <c r="T41" s="11">
        <v>2</v>
      </c>
      <c r="U41" s="11">
        <v>3</v>
      </c>
      <c r="V41" s="11">
        <v>21.72999999999999</v>
      </c>
      <c r="W41" s="13">
        <v>8</v>
      </c>
      <c r="X41" s="13">
        <v>12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51</v>
      </c>
      <c r="E42" s="7" t="s">
        <v>77</v>
      </c>
      <c r="F42" s="7" t="s">
        <v>78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7.479999999999992</v>
      </c>
      <c r="M42" s="11">
        <v>0.24</v>
      </c>
      <c r="N42" s="11">
        <v>0</v>
      </c>
      <c r="O42" s="11">
        <v>0</v>
      </c>
      <c r="P42" s="11">
        <v>0</v>
      </c>
      <c r="Q42" s="11">
        <v>7.719999999999993</v>
      </c>
      <c r="R42" s="11">
        <v>19.55999999999999</v>
      </c>
      <c r="S42" s="11">
        <v>27.27999999999998</v>
      </c>
      <c r="T42" s="11">
        <v>2</v>
      </c>
      <c r="U42" s="11">
        <v>3</v>
      </c>
      <c r="V42" s="11">
        <v>22.27999999999998</v>
      </c>
      <c r="W42" s="13">
        <v>8</v>
      </c>
      <c r="X42" s="13">
        <v>12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46</v>
      </c>
      <c r="E43" s="7" t="s">
        <v>59</v>
      </c>
      <c r="F43" s="7" t="s">
        <v>78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8.759999999999994</v>
      </c>
      <c r="M43" s="11">
        <v>0.72</v>
      </c>
      <c r="N43" s="11">
        <v>0</v>
      </c>
      <c r="O43" s="11">
        <v>0</v>
      </c>
      <c r="P43" s="11">
        <v>0</v>
      </c>
      <c r="Q43" s="11">
        <v>9.479999999999995</v>
      </c>
      <c r="R43" s="11">
        <v>28.58999999999997</v>
      </c>
      <c r="S43" s="11">
        <v>38.06999999999996</v>
      </c>
      <c r="T43" s="11">
        <v>2</v>
      </c>
      <c r="U43" s="11">
        <v>3</v>
      </c>
      <c r="V43" s="11">
        <v>33.06999999999996</v>
      </c>
      <c r="W43" s="13">
        <v>8</v>
      </c>
      <c r="X43" s="13">
        <v>12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77</v>
      </c>
      <c r="F44" s="7" t="s">
        <v>78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6.909999999999997</v>
      </c>
      <c r="M44" s="11">
        <v>0.24</v>
      </c>
      <c r="N44" s="11">
        <v>0</v>
      </c>
      <c r="O44" s="11">
        <v>0</v>
      </c>
      <c r="P44" s="11">
        <v>0</v>
      </c>
      <c r="Q44" s="11">
        <v>7.149999999999997</v>
      </c>
      <c r="R44" s="11">
        <v>27.31999999999998</v>
      </c>
      <c r="S44" s="11">
        <v>34.46999999999998</v>
      </c>
      <c r="T44" s="11">
        <v>2</v>
      </c>
      <c r="U44" s="11">
        <v>3</v>
      </c>
      <c r="V44" s="11">
        <v>29.46999999999998</v>
      </c>
      <c r="W44" s="13">
        <v>8</v>
      </c>
      <c r="X44" s="13">
        <v>12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46</v>
      </c>
      <c r="E45" s="7" t="s">
        <v>77</v>
      </c>
      <c r="F45" s="7" t="s">
        <v>78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9.769999999999994</v>
      </c>
      <c r="M45" s="11">
        <v>0.32</v>
      </c>
      <c r="N45" s="11">
        <v>0</v>
      </c>
      <c r="O45" s="11">
        <v>0</v>
      </c>
      <c r="P45" s="11">
        <v>0</v>
      </c>
      <c r="Q45" s="11">
        <v>10.08999999999999</v>
      </c>
      <c r="R45" s="11">
        <v>30.14999999999997</v>
      </c>
      <c r="S45" s="11">
        <v>40.23999999999996</v>
      </c>
      <c r="T45" s="11">
        <v>2</v>
      </c>
      <c r="U45" s="11">
        <v>3</v>
      </c>
      <c r="V45" s="11">
        <v>35.23999999999996</v>
      </c>
      <c r="W45" s="13">
        <v>8</v>
      </c>
      <c r="X45" s="13">
        <v>12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46</v>
      </c>
      <c r="E46" s="7" t="s">
        <v>77</v>
      </c>
      <c r="F46" s="7" t="s">
        <v>78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4.720000000000002</v>
      </c>
      <c r="M46" s="11">
        <v>1.14</v>
      </c>
      <c r="N46" s="11">
        <v>0</v>
      </c>
      <c r="O46" s="11">
        <v>0</v>
      </c>
      <c r="P46" s="11">
        <v>0</v>
      </c>
      <c r="Q46" s="11">
        <v>5.860000000000002</v>
      </c>
      <c r="R46" s="11">
        <v>14.95</v>
      </c>
      <c r="S46" s="11">
        <v>20.81000000000001</v>
      </c>
      <c r="T46" s="11">
        <v>2</v>
      </c>
      <c r="U46" s="11">
        <v>3</v>
      </c>
      <c r="V46" s="11">
        <v>15.81000000000001</v>
      </c>
      <c r="W46" s="13">
        <v>8</v>
      </c>
      <c r="X46" s="13">
        <v>12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 t="s">
        <v>77</v>
      </c>
      <c r="F47" s="7" t="s">
        <v>78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7.919999999999994</v>
      </c>
      <c r="M47" s="11">
        <v>0.6599999999999999</v>
      </c>
      <c r="N47" s="11">
        <v>0</v>
      </c>
      <c r="O47" s="11">
        <v>0</v>
      </c>
      <c r="P47" s="11">
        <v>0</v>
      </c>
      <c r="Q47" s="11">
        <v>8.579999999999995</v>
      </c>
      <c r="R47" s="11">
        <v>27.31999999999999</v>
      </c>
      <c r="S47" s="11">
        <v>35.89999999999999</v>
      </c>
      <c r="T47" s="11">
        <v>2</v>
      </c>
      <c r="U47" s="11">
        <v>3</v>
      </c>
      <c r="V47" s="11">
        <v>30.89999999999999</v>
      </c>
      <c r="W47" s="13">
        <v>8</v>
      </c>
      <c r="X47" s="13">
        <v>12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130</v>
      </c>
      <c r="C48" s="10" t="s">
        <v>131</v>
      </c>
      <c r="D48" s="7" t="s">
        <v>40</v>
      </c>
      <c r="E48" s="7" t="s">
        <v>59</v>
      </c>
      <c r="F48" s="7" t="s">
        <v>78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4.549999999999999</v>
      </c>
      <c r="M48" s="11">
        <v>0.4</v>
      </c>
      <c r="N48" s="11">
        <v>0</v>
      </c>
      <c r="O48" s="11">
        <v>0</v>
      </c>
      <c r="P48" s="11">
        <v>0</v>
      </c>
      <c r="Q48" s="11">
        <v>4.949999999999998</v>
      </c>
      <c r="R48" s="11">
        <v>13.9</v>
      </c>
      <c r="S48" s="11">
        <v>18.85</v>
      </c>
      <c r="T48" s="11">
        <v>2</v>
      </c>
      <c r="U48" s="11">
        <v>3</v>
      </c>
      <c r="V48" s="11">
        <v>13.85</v>
      </c>
      <c r="W48" s="13">
        <v>8</v>
      </c>
      <c r="X48" s="13">
        <v>12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132</v>
      </c>
      <c r="C49" s="10" t="s">
        <v>133</v>
      </c>
      <c r="D49" s="7" t="s">
        <v>51</v>
      </c>
      <c r="E49" s="7" t="s">
        <v>72</v>
      </c>
      <c r="F49" s="7" t="s">
        <v>78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13.14</v>
      </c>
      <c r="M49" s="11">
        <v>0.4</v>
      </c>
      <c r="N49" s="11">
        <v>0</v>
      </c>
      <c r="O49" s="11">
        <v>0.5600000000000001</v>
      </c>
      <c r="P49" s="11">
        <v>0</v>
      </c>
      <c r="Q49" s="11">
        <v>14.1</v>
      </c>
      <c r="R49" s="11">
        <v>50.49999999999997</v>
      </c>
      <c r="S49" s="11">
        <v>64.59999999999997</v>
      </c>
      <c r="T49" s="11">
        <v>2</v>
      </c>
      <c r="U49" s="11">
        <v>3</v>
      </c>
      <c r="V49" s="11">
        <v>59.59999999999997</v>
      </c>
      <c r="W49" s="13">
        <v>8</v>
      </c>
      <c r="X49" s="13">
        <v>12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134</v>
      </c>
      <c r="C50" s="10" t="s">
        <v>135</v>
      </c>
      <c r="D50" s="7" t="s">
        <v>40</v>
      </c>
      <c r="E50" s="7" t="s">
        <v>72</v>
      </c>
      <c r="F50" s="7" t="s">
        <v>78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6.389999999999997</v>
      </c>
      <c r="M50" s="11">
        <v>0</v>
      </c>
      <c r="N50" s="11">
        <v>0</v>
      </c>
      <c r="O50" s="11">
        <v>0.18</v>
      </c>
      <c r="P50" s="11">
        <v>0</v>
      </c>
      <c r="Q50" s="11">
        <v>6.569999999999997</v>
      </c>
      <c r="R50" s="11">
        <v>22.17999999999999</v>
      </c>
      <c r="S50" s="11">
        <v>28.74999999999999</v>
      </c>
      <c r="T50" s="11">
        <v>2</v>
      </c>
      <c r="U50" s="11">
        <v>3</v>
      </c>
      <c r="V50" s="11">
        <v>23.74999999999999</v>
      </c>
      <c r="W50" s="13">
        <v>8</v>
      </c>
      <c r="X50" s="13">
        <v>12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136</v>
      </c>
      <c r="C51" s="10" t="s">
        <v>137</v>
      </c>
      <c r="D51" s="7" t="s">
        <v>46</v>
      </c>
      <c r="E51" s="7" t="s">
        <v>77</v>
      </c>
      <c r="F51" s="7" t="s">
        <v>78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6.289999999999999</v>
      </c>
      <c r="M51" s="11">
        <v>0.32</v>
      </c>
      <c r="N51" s="11">
        <v>0</v>
      </c>
      <c r="O51" s="11">
        <v>0.1</v>
      </c>
      <c r="P51" s="11">
        <v>0</v>
      </c>
      <c r="Q51" s="11">
        <v>6.709999999999999</v>
      </c>
      <c r="R51" s="11">
        <v>18.32999999999999</v>
      </c>
      <c r="S51" s="11">
        <v>25.03999999999999</v>
      </c>
      <c r="T51" s="11">
        <v>2</v>
      </c>
      <c r="U51" s="11">
        <v>3</v>
      </c>
      <c r="V51" s="11">
        <v>20.03999999999999</v>
      </c>
      <c r="W51" s="13">
        <v>8</v>
      </c>
      <c r="X51" s="13">
        <v>12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138</v>
      </c>
      <c r="C52" s="10" t="s">
        <v>139</v>
      </c>
      <c r="D52" s="7" t="s">
        <v>40</v>
      </c>
      <c r="E52" s="7" t="s">
        <v>77</v>
      </c>
      <c r="F52" s="7" t="s">
        <v>78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6.699999999999995</v>
      </c>
      <c r="M52" s="11">
        <v>0.24</v>
      </c>
      <c r="N52" s="11">
        <v>0</v>
      </c>
      <c r="O52" s="11">
        <v>0.18</v>
      </c>
      <c r="P52" s="11">
        <v>0</v>
      </c>
      <c r="Q52" s="11">
        <v>7.119999999999995</v>
      </c>
      <c r="R52" s="11">
        <v>23.56999999999999</v>
      </c>
      <c r="S52" s="11">
        <v>30.68999999999998</v>
      </c>
      <c r="T52" s="11">
        <v>2</v>
      </c>
      <c r="U52" s="11">
        <v>3</v>
      </c>
      <c r="V52" s="11">
        <v>25.68999999999998</v>
      </c>
      <c r="W52" s="13">
        <v>8</v>
      </c>
      <c r="X52" s="13">
        <v>12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140</v>
      </c>
      <c r="C53" s="10" t="s">
        <v>141</v>
      </c>
      <c r="D53" s="7" t="s">
        <v>40</v>
      </c>
      <c r="E53" s="7" t="s">
        <v>72</v>
      </c>
      <c r="F53" s="7" t="s">
        <v>78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8.599999999999996</v>
      </c>
      <c r="M53" s="11">
        <v>0.16</v>
      </c>
      <c r="N53" s="11">
        <v>0</v>
      </c>
      <c r="O53" s="11">
        <v>0</v>
      </c>
      <c r="P53" s="11">
        <v>0</v>
      </c>
      <c r="Q53" s="11">
        <v>8.759999999999996</v>
      </c>
      <c r="R53" s="11">
        <v>26.88999999999999</v>
      </c>
      <c r="S53" s="11">
        <v>35.64999999999998</v>
      </c>
      <c r="T53" s="11">
        <v>2</v>
      </c>
      <c r="U53" s="11">
        <v>3</v>
      </c>
      <c r="V53" s="11">
        <v>30.64999999999998</v>
      </c>
      <c r="W53" s="13">
        <v>8</v>
      </c>
      <c r="X53" s="13">
        <v>12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142</v>
      </c>
      <c r="C54" s="10" t="s">
        <v>143</v>
      </c>
      <c r="D54" s="7" t="s">
        <v>51</v>
      </c>
      <c r="E54" s="7" t="s">
        <v>77</v>
      </c>
      <c r="F54" s="7" t="s">
        <v>78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11.15</v>
      </c>
      <c r="M54" s="11">
        <v>0.32</v>
      </c>
      <c r="N54" s="11">
        <v>0</v>
      </c>
      <c r="O54" s="11">
        <v>0</v>
      </c>
      <c r="P54" s="11">
        <v>0</v>
      </c>
      <c r="Q54" s="11">
        <v>11.47</v>
      </c>
      <c r="R54" s="11">
        <v>26.98999999999999</v>
      </c>
      <c r="S54" s="11">
        <v>38.45999999999999</v>
      </c>
      <c r="T54" s="11">
        <v>2</v>
      </c>
      <c r="U54" s="11">
        <v>3</v>
      </c>
      <c r="V54" s="11">
        <v>33.45999999999999</v>
      </c>
      <c r="W54" s="13">
        <v>8</v>
      </c>
      <c r="X54" s="13">
        <v>12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144</v>
      </c>
      <c r="C55" s="10" t="s">
        <v>145</v>
      </c>
      <c r="D55" s="7" t="s">
        <v>40</v>
      </c>
      <c r="E55" s="7" t="s">
        <v>77</v>
      </c>
      <c r="F55" s="7" t="s">
        <v>78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4.490000000000001</v>
      </c>
      <c r="M55" s="11">
        <v>0.24</v>
      </c>
      <c r="N55" s="11">
        <v>0</v>
      </c>
      <c r="O55" s="11">
        <v>0.28</v>
      </c>
      <c r="P55" s="11">
        <v>0</v>
      </c>
      <c r="Q55" s="11">
        <v>5.010000000000002</v>
      </c>
      <c r="R55" s="11">
        <v>16.41</v>
      </c>
      <c r="S55" s="11">
        <v>21.42</v>
      </c>
      <c r="T55" s="11">
        <v>2</v>
      </c>
      <c r="U55" s="11">
        <v>3</v>
      </c>
      <c r="V55" s="11">
        <v>16.42</v>
      </c>
      <c r="W55" s="13">
        <v>8</v>
      </c>
      <c r="X55" s="13">
        <v>12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146</v>
      </c>
      <c r="C56" s="10" t="s">
        <v>147</v>
      </c>
      <c r="D56" s="7" t="s">
        <v>51</v>
      </c>
      <c r="E56" s="7" t="s">
        <v>59</v>
      </c>
      <c r="F56" s="7" t="s">
        <v>78</v>
      </c>
      <c r="G56" s="7"/>
      <c r="H56" s="7" t="s">
        <v>148</v>
      </c>
      <c r="I56" s="11">
        <v>2</v>
      </c>
      <c r="J56" s="11">
        <v>3</v>
      </c>
      <c r="K56" s="11">
        <v>1</v>
      </c>
      <c r="L56" s="11">
        <v>4.210000000000001</v>
      </c>
      <c r="M56" s="11">
        <v>0.32</v>
      </c>
      <c r="N56" s="11">
        <v>0</v>
      </c>
      <c r="O56" s="11">
        <v>0.28</v>
      </c>
      <c r="P56" s="11">
        <v>0</v>
      </c>
      <c r="Q56" s="11">
        <v>5.810000000000001</v>
      </c>
      <c r="R56" s="11">
        <v>15.44</v>
      </c>
      <c r="S56" s="11">
        <v>21.25</v>
      </c>
      <c r="T56" s="11">
        <v>2</v>
      </c>
      <c r="U56" s="11">
        <v>3</v>
      </c>
      <c r="V56" s="11">
        <v>16.25</v>
      </c>
      <c r="W56" s="13">
        <v>8</v>
      </c>
      <c r="X56" s="13">
        <v>12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149</v>
      </c>
      <c r="C57" s="10" t="s">
        <v>150</v>
      </c>
      <c r="D57" s="7" t="s">
        <v>46</v>
      </c>
      <c r="E57" s="7" t="s">
        <v>77</v>
      </c>
      <c r="F57" s="7" t="s">
        <v>78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1.79</v>
      </c>
      <c r="M57" s="11">
        <v>0.64</v>
      </c>
      <c r="N57" s="11">
        <v>0</v>
      </c>
      <c r="O57" s="11">
        <v>0</v>
      </c>
      <c r="P57" s="11">
        <v>0</v>
      </c>
      <c r="Q57" s="11">
        <v>2.430000000000001</v>
      </c>
      <c r="R57" s="11">
        <v>4.719999999999999</v>
      </c>
      <c r="S57" s="11">
        <v>7.149999999999999</v>
      </c>
      <c r="T57" s="11">
        <v>2</v>
      </c>
      <c r="U57" s="11">
        <v>3</v>
      </c>
      <c r="V57" s="11">
        <v>2.149999999999999</v>
      </c>
      <c r="W57" s="13">
        <v>8</v>
      </c>
      <c r="X57" s="13">
        <v>12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151</v>
      </c>
      <c r="C58" s="10" t="s">
        <v>152</v>
      </c>
      <c r="D58" s="7" t="s">
        <v>46</v>
      </c>
      <c r="E58" s="7" t="s">
        <v>72</v>
      </c>
      <c r="F58" s="7" t="s">
        <v>78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6.769999999999998</v>
      </c>
      <c r="M58" s="11">
        <v>0.4</v>
      </c>
      <c r="N58" s="11">
        <v>0</v>
      </c>
      <c r="O58" s="11">
        <v>0</v>
      </c>
      <c r="P58" s="11">
        <v>0</v>
      </c>
      <c r="Q58" s="11">
        <v>7.169999999999998</v>
      </c>
      <c r="R58" s="11">
        <v>18.32999999999999</v>
      </c>
      <c r="S58" s="11">
        <v>25.49999999999999</v>
      </c>
      <c r="T58" s="11">
        <v>2</v>
      </c>
      <c r="U58" s="11">
        <v>3</v>
      </c>
      <c r="V58" s="11">
        <v>20.49999999999999</v>
      </c>
      <c r="W58" s="13">
        <v>8</v>
      </c>
      <c r="X58" s="13">
        <v>12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153</v>
      </c>
      <c r="C59" s="10" t="s">
        <v>154</v>
      </c>
      <c r="D59" s="7" t="s">
        <v>46</v>
      </c>
      <c r="E59" s="7" t="s">
        <v>77</v>
      </c>
      <c r="F59" s="7" t="s">
        <v>78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9.77999999999999</v>
      </c>
      <c r="M59" s="11">
        <v>0.5600000000000001</v>
      </c>
      <c r="N59" s="11">
        <v>0</v>
      </c>
      <c r="O59" s="11">
        <v>0</v>
      </c>
      <c r="P59" s="11">
        <v>0</v>
      </c>
      <c r="Q59" s="11">
        <v>10.33999999999999</v>
      </c>
      <c r="R59" s="11">
        <v>25.54999999999999</v>
      </c>
      <c r="S59" s="11">
        <v>35.88999999999998</v>
      </c>
      <c r="T59" s="11">
        <v>2</v>
      </c>
      <c r="U59" s="11">
        <v>3</v>
      </c>
      <c r="V59" s="11">
        <v>30.88999999999998</v>
      </c>
      <c r="W59" s="13">
        <v>8</v>
      </c>
      <c r="X59" s="13">
        <v>12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155</v>
      </c>
      <c r="C60" s="10" t="s">
        <v>156</v>
      </c>
      <c r="D60" s="7" t="s">
        <v>51</v>
      </c>
      <c r="E60" s="7" t="s">
        <v>77</v>
      </c>
      <c r="F60" s="7" t="s">
        <v>78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5.889999999999997</v>
      </c>
      <c r="M60" s="11">
        <v>0.24</v>
      </c>
      <c r="N60" s="11">
        <v>0</v>
      </c>
      <c r="O60" s="11">
        <v>0</v>
      </c>
      <c r="P60" s="11">
        <v>0</v>
      </c>
      <c r="Q60" s="11">
        <v>6.129999999999997</v>
      </c>
      <c r="R60" s="11">
        <v>17.4</v>
      </c>
      <c r="S60" s="11">
        <v>23.52999999999999</v>
      </c>
      <c r="T60" s="11">
        <v>2</v>
      </c>
      <c r="U60" s="11">
        <v>3</v>
      </c>
      <c r="V60" s="11">
        <v>18.52999999999999</v>
      </c>
      <c r="W60" s="13">
        <v>8</v>
      </c>
      <c r="X60" s="13">
        <v>12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157</v>
      </c>
      <c r="C61" s="10" t="s">
        <v>158</v>
      </c>
      <c r="D61" s="7" t="s">
        <v>40</v>
      </c>
      <c r="E61" s="7" t="s">
        <v>77</v>
      </c>
      <c r="F61" s="7" t="s">
        <v>78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7.789999999999996</v>
      </c>
      <c r="M61" s="11">
        <v>0.88</v>
      </c>
      <c r="N61" s="11">
        <v>0</v>
      </c>
      <c r="O61" s="11">
        <v>1.24</v>
      </c>
      <c r="P61" s="11">
        <v>0</v>
      </c>
      <c r="Q61" s="11">
        <v>9.909999999999997</v>
      </c>
      <c r="R61" s="11">
        <v>21.82999999999999</v>
      </c>
      <c r="S61" s="11">
        <v>31.73999999999999</v>
      </c>
      <c r="T61" s="11">
        <v>2</v>
      </c>
      <c r="U61" s="11">
        <v>3</v>
      </c>
      <c r="V61" s="11">
        <v>26.73999999999999</v>
      </c>
      <c r="W61" s="13">
        <v>8</v>
      </c>
      <c r="X61" s="13">
        <v>12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159</v>
      </c>
      <c r="C62" s="10" t="s">
        <v>160</v>
      </c>
      <c r="D62" s="7" t="s">
        <v>46</v>
      </c>
      <c r="E62" s="7" t="s">
        <v>72</v>
      </c>
      <c r="F62" s="7" t="s">
        <v>78</v>
      </c>
      <c r="G62" s="7"/>
      <c r="H62" s="7" t="s">
        <v>67</v>
      </c>
      <c r="I62" s="11">
        <v>2</v>
      </c>
      <c r="J62" s="11">
        <v>3</v>
      </c>
      <c r="K62" s="11">
        <v>0.95</v>
      </c>
      <c r="L62" s="11">
        <v>6.629999999999997</v>
      </c>
      <c r="M62" s="11">
        <v>0.48</v>
      </c>
      <c r="N62" s="11">
        <v>0</v>
      </c>
      <c r="O62" s="11">
        <v>0.24</v>
      </c>
      <c r="P62" s="11">
        <v>0</v>
      </c>
      <c r="Q62" s="11">
        <v>8.299999999999997</v>
      </c>
      <c r="R62" s="11">
        <v>22.52</v>
      </c>
      <c r="S62" s="11">
        <v>30.81999999999999</v>
      </c>
      <c r="T62" s="11">
        <v>2</v>
      </c>
      <c r="U62" s="11">
        <v>3</v>
      </c>
      <c r="V62" s="11">
        <v>25.81999999999999</v>
      </c>
      <c r="W62" s="13">
        <v>8</v>
      </c>
      <c r="X62" s="13">
        <v>12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161</v>
      </c>
      <c r="C63" s="10" t="s">
        <v>162</v>
      </c>
      <c r="D63" s="7" t="s">
        <v>40</v>
      </c>
      <c r="E63" s="7" t="s">
        <v>77</v>
      </c>
      <c r="F63" s="7" t="s">
        <v>78</v>
      </c>
      <c r="G63" s="7"/>
      <c r="H63" s="7" t="s">
        <v>163</v>
      </c>
      <c r="I63" s="11">
        <v>2</v>
      </c>
      <c r="J63" s="11">
        <v>3</v>
      </c>
      <c r="K63" s="11">
        <v>1.33</v>
      </c>
      <c r="L63" s="11">
        <v>4.460000000000001</v>
      </c>
      <c r="M63" s="11">
        <v>0.4</v>
      </c>
      <c r="N63" s="11">
        <v>0</v>
      </c>
      <c r="O63" s="11">
        <v>3.669999999999999</v>
      </c>
      <c r="P63" s="11">
        <v>0</v>
      </c>
      <c r="Q63" s="11">
        <v>9.859999999999999</v>
      </c>
      <c r="R63" s="11">
        <v>30.35999999999999</v>
      </c>
      <c r="S63" s="11">
        <v>40.21999999999998</v>
      </c>
      <c r="T63" s="11">
        <v>2</v>
      </c>
      <c r="U63" s="11">
        <v>3</v>
      </c>
      <c r="V63" s="11">
        <v>35.21999999999998</v>
      </c>
      <c r="W63" s="13">
        <v>8</v>
      </c>
      <c r="X63" s="13">
        <v>12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164</v>
      </c>
      <c r="C64" s="10" t="s">
        <v>165</v>
      </c>
      <c r="D64" s="7" t="s">
        <v>51</v>
      </c>
      <c r="E64" s="7" t="s">
        <v>77</v>
      </c>
      <c r="F64" s="7" t="s">
        <v>78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8.889999999999995</v>
      </c>
      <c r="M64" s="11">
        <v>0.32</v>
      </c>
      <c r="N64" s="11">
        <v>0</v>
      </c>
      <c r="O64" s="11">
        <v>0.18</v>
      </c>
      <c r="P64" s="11">
        <v>0</v>
      </c>
      <c r="Q64" s="11">
        <v>9.389999999999995</v>
      </c>
      <c r="R64" s="11">
        <v>21.71</v>
      </c>
      <c r="S64" s="11">
        <v>31.09999999999999</v>
      </c>
      <c r="T64" s="11">
        <v>2</v>
      </c>
      <c r="U64" s="11">
        <v>3</v>
      </c>
      <c r="V64" s="11">
        <v>26.09999999999999</v>
      </c>
      <c r="W64" s="13">
        <v>8</v>
      </c>
      <c r="X64" s="13">
        <v>12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166</v>
      </c>
      <c r="C65" s="10" t="s">
        <v>167</v>
      </c>
      <c r="D65" s="7" t="s">
        <v>40</v>
      </c>
      <c r="E65" s="7" t="s">
        <v>77</v>
      </c>
      <c r="F65" s="7" t="s">
        <v>88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9.229999999999992</v>
      </c>
      <c r="M65" s="11">
        <v>0.24</v>
      </c>
      <c r="N65" s="11">
        <v>0</v>
      </c>
      <c r="O65" s="11">
        <v>0</v>
      </c>
      <c r="P65" s="11">
        <v>0</v>
      </c>
      <c r="Q65" s="11">
        <v>9.469999999999992</v>
      </c>
      <c r="R65" s="11">
        <v>32.24999999999998</v>
      </c>
      <c r="S65" s="11">
        <v>41.71999999999997</v>
      </c>
      <c r="T65" s="11">
        <v>2</v>
      </c>
      <c r="U65" s="11">
        <v>3</v>
      </c>
      <c r="V65" s="11">
        <v>36.71999999999997</v>
      </c>
      <c r="W65" s="13">
        <v>8</v>
      </c>
      <c r="X65" s="13">
        <v>12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168</v>
      </c>
      <c r="C66" s="10" t="s">
        <v>169</v>
      </c>
      <c r="D66" s="7" t="s">
        <v>40</v>
      </c>
      <c r="E66" s="7" t="s">
        <v>170</v>
      </c>
      <c r="F66" s="7" t="s">
        <v>171</v>
      </c>
      <c r="G66" s="7"/>
      <c r="H66" s="7" t="s">
        <v>172</v>
      </c>
      <c r="I66" s="11">
        <v>2</v>
      </c>
      <c r="J66" s="11">
        <v>3</v>
      </c>
      <c r="K66" s="11">
        <v>0.95</v>
      </c>
      <c r="L66" s="11">
        <v>7.079999999999995</v>
      </c>
      <c r="M66" s="11">
        <v>0.73</v>
      </c>
      <c r="N66" s="11">
        <v>0</v>
      </c>
      <c r="O66" s="11">
        <v>2.04</v>
      </c>
      <c r="P66" s="11">
        <v>0</v>
      </c>
      <c r="Q66" s="11">
        <v>10.79999999999999</v>
      </c>
      <c r="R66" s="11">
        <v>22.11999999999999</v>
      </c>
      <c r="S66" s="11">
        <v>32.91999999999999</v>
      </c>
      <c r="T66" s="11">
        <v>2</v>
      </c>
      <c r="U66" s="11">
        <v>3</v>
      </c>
      <c r="V66" s="11">
        <v>27.91999999999999</v>
      </c>
      <c r="W66" s="13">
        <v>8</v>
      </c>
      <c r="X66" s="13">
        <v>12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173</v>
      </c>
      <c r="C67" s="10" t="s">
        <v>174</v>
      </c>
      <c r="D67" s="7" t="s">
        <v>51</v>
      </c>
      <c r="E67" s="7" t="s">
        <v>175</v>
      </c>
      <c r="F67" s="7" t="s">
        <v>171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7.749999999999995</v>
      </c>
      <c r="M67" s="11">
        <v>0</v>
      </c>
      <c r="N67" s="11">
        <v>0</v>
      </c>
      <c r="O67" s="11">
        <v>0.74</v>
      </c>
      <c r="P67" s="11">
        <v>0</v>
      </c>
      <c r="Q67" s="11">
        <v>8.489999999999995</v>
      </c>
      <c r="R67" s="11">
        <v>24.72</v>
      </c>
      <c r="S67" s="11">
        <v>33.20999999999999</v>
      </c>
      <c r="T67" s="11">
        <v>2</v>
      </c>
      <c r="U67" s="11">
        <v>3</v>
      </c>
      <c r="V67" s="11">
        <v>28.20999999999999</v>
      </c>
      <c r="W67" s="13">
        <v>8</v>
      </c>
      <c r="X67" s="13">
        <v>12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51</v>
      </c>
      <c r="E68" s="7" t="s">
        <v>178</v>
      </c>
      <c r="F68" s="7" t="s">
        <v>171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6.169999999999998</v>
      </c>
      <c r="M68" s="11">
        <v>0.16</v>
      </c>
      <c r="N68" s="11">
        <v>0</v>
      </c>
      <c r="O68" s="11">
        <v>0</v>
      </c>
      <c r="P68" s="11">
        <v>0</v>
      </c>
      <c r="Q68" s="11">
        <v>6.329999999999998</v>
      </c>
      <c r="R68" s="11">
        <v>15.23</v>
      </c>
      <c r="S68" s="11">
        <v>21.56</v>
      </c>
      <c r="T68" s="11">
        <v>2</v>
      </c>
      <c r="U68" s="11">
        <v>3</v>
      </c>
      <c r="V68" s="11">
        <v>16.56</v>
      </c>
      <c r="W68" s="13">
        <v>8</v>
      </c>
      <c r="X68" s="13">
        <v>12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46</v>
      </c>
      <c r="E69" s="7" t="s">
        <v>175</v>
      </c>
      <c r="F69" s="7" t="s">
        <v>171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7.1</v>
      </c>
      <c r="M69" s="11">
        <v>0.6399999999999999</v>
      </c>
      <c r="N69" s="11">
        <v>0</v>
      </c>
      <c r="O69" s="11">
        <v>0.21</v>
      </c>
      <c r="P69" s="11">
        <v>0</v>
      </c>
      <c r="Q69" s="11">
        <v>7.95</v>
      </c>
      <c r="R69" s="11">
        <v>22.31999999999999</v>
      </c>
      <c r="S69" s="11">
        <v>30.26999999999999</v>
      </c>
      <c r="T69" s="11">
        <v>2</v>
      </c>
      <c r="U69" s="11">
        <v>3</v>
      </c>
      <c r="V69" s="11">
        <v>25.26999999999999</v>
      </c>
      <c r="W69" s="13">
        <v>8</v>
      </c>
      <c r="X69" s="13">
        <v>12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181</v>
      </c>
      <c r="C70" s="10" t="s">
        <v>182</v>
      </c>
      <c r="D70" s="7" t="s">
        <v>40</v>
      </c>
      <c r="E70" s="7" t="s">
        <v>175</v>
      </c>
      <c r="F70" s="7" t="s">
        <v>171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6.669999999999996</v>
      </c>
      <c r="M70" s="11">
        <v>0.64</v>
      </c>
      <c r="N70" s="11">
        <v>0</v>
      </c>
      <c r="O70" s="11">
        <v>0.18</v>
      </c>
      <c r="P70" s="11">
        <v>0</v>
      </c>
      <c r="Q70" s="11">
        <v>7.489999999999997</v>
      </c>
      <c r="R70" s="11">
        <v>23.21999999999999</v>
      </c>
      <c r="S70" s="11">
        <v>30.70999999999999</v>
      </c>
      <c r="T70" s="11">
        <v>2</v>
      </c>
      <c r="U70" s="11">
        <v>3</v>
      </c>
      <c r="V70" s="11">
        <v>25.70999999999999</v>
      </c>
      <c r="W70" s="13">
        <v>8</v>
      </c>
      <c r="X70" s="13">
        <v>12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183</v>
      </c>
      <c r="C71" s="10" t="s">
        <v>184</v>
      </c>
      <c r="D71" s="7" t="s">
        <v>51</v>
      </c>
      <c r="E71" s="7" t="s">
        <v>175</v>
      </c>
      <c r="F71" s="7" t="s">
        <v>171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6.899999999999997</v>
      </c>
      <c r="M71" s="11">
        <v>0.48</v>
      </c>
      <c r="N71" s="11">
        <v>0</v>
      </c>
      <c r="O71" s="11">
        <v>0</v>
      </c>
      <c r="P71" s="11">
        <v>0</v>
      </c>
      <c r="Q71" s="11">
        <v>7.379999999999996</v>
      </c>
      <c r="R71" s="11">
        <v>17.65</v>
      </c>
      <c r="S71" s="11">
        <v>25.02999999999999</v>
      </c>
      <c r="T71" s="11">
        <v>2</v>
      </c>
      <c r="U71" s="11">
        <v>3</v>
      </c>
      <c r="V71" s="11">
        <v>20.02999999999999</v>
      </c>
      <c r="W71" s="13">
        <v>8</v>
      </c>
      <c r="X71" s="13">
        <v>12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185</v>
      </c>
      <c r="C72" s="10" t="s">
        <v>186</v>
      </c>
      <c r="D72" s="7" t="s">
        <v>51</v>
      </c>
      <c r="E72" s="7" t="s">
        <v>187</v>
      </c>
      <c r="F72" s="7" t="s">
        <v>171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6.349999999999998</v>
      </c>
      <c r="M72" s="11">
        <v>0.24</v>
      </c>
      <c r="N72" s="11">
        <v>0</v>
      </c>
      <c r="O72" s="11">
        <v>0</v>
      </c>
      <c r="P72" s="11">
        <v>0</v>
      </c>
      <c r="Q72" s="11">
        <v>6.589999999999998</v>
      </c>
      <c r="R72" s="11">
        <v>18.74</v>
      </c>
      <c r="S72" s="11">
        <v>25.33</v>
      </c>
      <c r="T72" s="11">
        <v>2</v>
      </c>
      <c r="U72" s="11">
        <v>3</v>
      </c>
      <c r="V72" s="11">
        <v>20.33</v>
      </c>
      <c r="W72" s="13">
        <v>8</v>
      </c>
      <c r="X72" s="13">
        <v>12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40</v>
      </c>
      <c r="E73" s="7" t="s">
        <v>187</v>
      </c>
      <c r="F73" s="7" t="s">
        <v>171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7.819999999999994</v>
      </c>
      <c r="M73" s="11">
        <v>0.4</v>
      </c>
      <c r="N73" s="11">
        <v>0</v>
      </c>
      <c r="O73" s="11">
        <v>0</v>
      </c>
      <c r="P73" s="11">
        <v>0</v>
      </c>
      <c r="Q73" s="11">
        <v>8.219999999999995</v>
      </c>
      <c r="R73" s="11">
        <v>26.95999999999998</v>
      </c>
      <c r="S73" s="11">
        <v>35.17999999999998</v>
      </c>
      <c r="T73" s="11">
        <v>2</v>
      </c>
      <c r="U73" s="11">
        <v>3</v>
      </c>
      <c r="V73" s="11">
        <v>30.17999999999998</v>
      </c>
      <c r="W73" s="13">
        <v>8</v>
      </c>
      <c r="X73" s="13">
        <v>12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51</v>
      </c>
      <c r="E74" s="7" t="s">
        <v>175</v>
      </c>
      <c r="F74" s="7" t="s">
        <v>171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8.059999999999995</v>
      </c>
      <c r="M74" s="11">
        <v>0.4</v>
      </c>
      <c r="N74" s="11">
        <v>0</v>
      </c>
      <c r="O74" s="11">
        <v>0.18</v>
      </c>
      <c r="P74" s="11">
        <v>0</v>
      </c>
      <c r="Q74" s="11">
        <v>8.639999999999995</v>
      </c>
      <c r="R74" s="11">
        <v>19.62999999999999</v>
      </c>
      <c r="S74" s="11">
        <v>28.26999999999998</v>
      </c>
      <c r="T74" s="11">
        <v>2</v>
      </c>
      <c r="U74" s="11">
        <v>3</v>
      </c>
      <c r="V74" s="11">
        <v>23.26999999999998</v>
      </c>
      <c r="W74" s="13">
        <v>8</v>
      </c>
      <c r="X74" s="13">
        <v>12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51</v>
      </c>
      <c r="E75" s="7" t="s">
        <v>175</v>
      </c>
      <c r="F75" s="7" t="s">
        <v>171</v>
      </c>
      <c r="G75" s="7"/>
      <c r="H75" s="7" t="s">
        <v>194</v>
      </c>
      <c r="I75" s="11">
        <v>2</v>
      </c>
      <c r="J75" s="11">
        <v>3</v>
      </c>
      <c r="K75" s="11">
        <v>1</v>
      </c>
      <c r="L75" s="11">
        <v>14.43</v>
      </c>
      <c r="M75" s="11">
        <v>0.91</v>
      </c>
      <c r="N75" s="11">
        <v>0</v>
      </c>
      <c r="O75" s="11">
        <v>1.26</v>
      </c>
      <c r="P75" s="11">
        <v>0.83</v>
      </c>
      <c r="Q75" s="11">
        <v>18.43000000000001</v>
      </c>
      <c r="R75" s="11">
        <v>29.32999999999999</v>
      </c>
      <c r="S75" s="11">
        <v>47.76000000000001</v>
      </c>
      <c r="T75" s="11">
        <v>2</v>
      </c>
      <c r="U75" s="11">
        <v>3</v>
      </c>
      <c r="V75" s="11">
        <v>42.76000000000001</v>
      </c>
      <c r="W75" s="13">
        <v>8</v>
      </c>
      <c r="X75" s="13">
        <v>12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46</v>
      </c>
      <c r="E76" s="7" t="s">
        <v>175</v>
      </c>
      <c r="F76" s="7" t="s">
        <v>171</v>
      </c>
      <c r="G76" s="7"/>
      <c r="H76" s="7" t="s">
        <v>197</v>
      </c>
      <c r="I76" s="11">
        <v>2</v>
      </c>
      <c r="J76" s="11">
        <v>3</v>
      </c>
      <c r="K76" s="11">
        <v>0.95</v>
      </c>
      <c r="L76" s="11">
        <v>11.46</v>
      </c>
      <c r="M76" s="11">
        <v>0.32</v>
      </c>
      <c r="N76" s="11">
        <v>0</v>
      </c>
      <c r="O76" s="11">
        <v>0</v>
      </c>
      <c r="P76" s="11">
        <v>0</v>
      </c>
      <c r="Q76" s="11">
        <v>12.73</v>
      </c>
      <c r="R76" s="11">
        <v>38.38999999999998</v>
      </c>
      <c r="S76" s="11">
        <v>51.11999999999998</v>
      </c>
      <c r="T76" s="11">
        <v>2</v>
      </c>
      <c r="U76" s="11">
        <v>3</v>
      </c>
      <c r="V76" s="11">
        <v>46.11999999999998</v>
      </c>
      <c r="W76" s="13">
        <v>8</v>
      </c>
      <c r="X76" s="13">
        <v>12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198</v>
      </c>
      <c r="C77" s="10" t="s">
        <v>199</v>
      </c>
      <c r="D77" s="7" t="s">
        <v>46</v>
      </c>
      <c r="E77" s="7" t="s">
        <v>175</v>
      </c>
      <c r="F77" s="7" t="s">
        <v>171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6.279999999999998</v>
      </c>
      <c r="M77" s="11">
        <v>0.8100000000000001</v>
      </c>
      <c r="N77" s="11">
        <v>0</v>
      </c>
      <c r="O77" s="11">
        <v>0.2</v>
      </c>
      <c r="P77" s="11">
        <v>0</v>
      </c>
      <c r="Q77" s="11">
        <v>7.289999999999998</v>
      </c>
      <c r="R77" s="11">
        <v>20</v>
      </c>
      <c r="S77" s="11">
        <v>27.29</v>
      </c>
      <c r="T77" s="11">
        <v>2</v>
      </c>
      <c r="U77" s="11">
        <v>3</v>
      </c>
      <c r="V77" s="11">
        <v>22.29</v>
      </c>
      <c r="W77" s="13">
        <v>8</v>
      </c>
      <c r="X77" s="13">
        <v>12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200</v>
      </c>
      <c r="C78" s="10" t="s">
        <v>201</v>
      </c>
      <c r="D78" s="7" t="s">
        <v>46</v>
      </c>
      <c r="E78" s="7" t="s">
        <v>187</v>
      </c>
      <c r="F78" s="7" t="s">
        <v>171</v>
      </c>
      <c r="G78" s="7"/>
      <c r="H78" s="7" t="s">
        <v>202</v>
      </c>
      <c r="I78" s="11">
        <v>2</v>
      </c>
      <c r="J78" s="11">
        <v>3</v>
      </c>
      <c r="K78" s="11">
        <v>1.33</v>
      </c>
      <c r="L78" s="11">
        <v>9.209999999999997</v>
      </c>
      <c r="M78" s="11">
        <v>0.32</v>
      </c>
      <c r="N78" s="11">
        <v>0</v>
      </c>
      <c r="O78" s="11">
        <v>4.149999999999999</v>
      </c>
      <c r="P78" s="11">
        <v>0</v>
      </c>
      <c r="Q78" s="11">
        <v>15.01</v>
      </c>
      <c r="R78" s="11">
        <v>36.18999999999998</v>
      </c>
      <c r="S78" s="11">
        <v>51.19999999999998</v>
      </c>
      <c r="T78" s="11">
        <v>2</v>
      </c>
      <c r="U78" s="11">
        <v>3</v>
      </c>
      <c r="V78" s="11">
        <v>46.19999999999998</v>
      </c>
      <c r="W78" s="13">
        <v>8</v>
      </c>
      <c r="X78" s="13">
        <v>12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46</v>
      </c>
      <c r="E79" s="7" t="s">
        <v>187</v>
      </c>
      <c r="F79" s="7" t="s">
        <v>171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9.279999999999998</v>
      </c>
      <c r="M79" s="11">
        <v>0.4</v>
      </c>
      <c r="N79" s="11">
        <v>0</v>
      </c>
      <c r="O79" s="11">
        <v>0.28</v>
      </c>
      <c r="P79" s="11">
        <v>0</v>
      </c>
      <c r="Q79" s="11">
        <v>9.959999999999997</v>
      </c>
      <c r="R79" s="11">
        <v>29.88999999999998</v>
      </c>
      <c r="S79" s="11">
        <v>39.84999999999998</v>
      </c>
      <c r="T79" s="11">
        <v>2</v>
      </c>
      <c r="U79" s="11">
        <v>3</v>
      </c>
      <c r="V79" s="11">
        <v>34.84999999999998</v>
      </c>
      <c r="W79" s="13">
        <v>8</v>
      </c>
      <c r="X79" s="13">
        <v>12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40</v>
      </c>
      <c r="E80" s="7" t="s">
        <v>175</v>
      </c>
      <c r="F80" s="7" t="s">
        <v>171</v>
      </c>
      <c r="G80" s="7"/>
      <c r="H80" s="7" t="s">
        <v>67</v>
      </c>
      <c r="I80" s="11">
        <v>2</v>
      </c>
      <c r="J80" s="11">
        <v>3</v>
      </c>
      <c r="K80" s="11">
        <v>0.95</v>
      </c>
      <c r="L80" s="11">
        <v>8.889999999999997</v>
      </c>
      <c r="M80" s="11">
        <v>0.24</v>
      </c>
      <c r="N80" s="11">
        <v>0</v>
      </c>
      <c r="O80" s="11">
        <v>2.51</v>
      </c>
      <c r="P80" s="11">
        <v>0</v>
      </c>
      <c r="Q80" s="11">
        <v>12.59</v>
      </c>
      <c r="R80" s="11">
        <v>39.79999999999998</v>
      </c>
      <c r="S80" s="11">
        <v>52.38999999999998</v>
      </c>
      <c r="T80" s="11">
        <v>2</v>
      </c>
      <c r="U80" s="11">
        <v>3</v>
      </c>
      <c r="V80" s="11">
        <v>47.38999999999998</v>
      </c>
      <c r="W80" s="13">
        <v>8</v>
      </c>
      <c r="X80" s="13">
        <v>12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46</v>
      </c>
      <c r="E81" s="7" t="s">
        <v>187</v>
      </c>
      <c r="F81" s="7" t="s">
        <v>171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10.96</v>
      </c>
      <c r="M81" s="11">
        <v>0.65</v>
      </c>
      <c r="N81" s="11">
        <v>0</v>
      </c>
      <c r="O81" s="11">
        <v>0</v>
      </c>
      <c r="P81" s="11">
        <v>0</v>
      </c>
      <c r="Q81" s="11">
        <v>11.61</v>
      </c>
      <c r="R81" s="11">
        <v>32.70999999999999</v>
      </c>
      <c r="S81" s="11">
        <v>44.31999999999999</v>
      </c>
      <c r="T81" s="11">
        <v>2</v>
      </c>
      <c r="U81" s="11">
        <v>3</v>
      </c>
      <c r="V81" s="11">
        <v>39.31999999999999</v>
      </c>
      <c r="W81" s="13">
        <v>8</v>
      </c>
      <c r="X81" s="13">
        <v>12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46</v>
      </c>
      <c r="E82" s="7" t="s">
        <v>175</v>
      </c>
      <c r="F82" s="7" t="s">
        <v>171</v>
      </c>
      <c r="G82" s="7"/>
      <c r="H82" s="7" t="s">
        <v>194</v>
      </c>
      <c r="I82" s="11">
        <v>2</v>
      </c>
      <c r="J82" s="11">
        <v>3</v>
      </c>
      <c r="K82" s="11">
        <v>1</v>
      </c>
      <c r="L82" s="11">
        <v>10.67</v>
      </c>
      <c r="M82" s="11">
        <v>0.4</v>
      </c>
      <c r="N82" s="11">
        <v>0</v>
      </c>
      <c r="O82" s="11">
        <v>0.24</v>
      </c>
      <c r="P82" s="11">
        <v>0</v>
      </c>
      <c r="Q82" s="11">
        <v>12.31</v>
      </c>
      <c r="R82" s="11">
        <v>38.27999999999999</v>
      </c>
      <c r="S82" s="11">
        <v>50.58999999999998</v>
      </c>
      <c r="T82" s="11">
        <v>2</v>
      </c>
      <c r="U82" s="11">
        <v>3</v>
      </c>
      <c r="V82" s="11">
        <v>45.58999999999998</v>
      </c>
      <c r="W82" s="13">
        <v>8</v>
      </c>
      <c r="X82" s="13">
        <v>12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40</v>
      </c>
      <c r="E83" s="7" t="s">
        <v>187</v>
      </c>
      <c r="F83" s="7" t="s">
        <v>171</v>
      </c>
      <c r="G83" s="7"/>
      <c r="H83" s="7" t="s">
        <v>67</v>
      </c>
      <c r="I83" s="11">
        <v>2</v>
      </c>
      <c r="J83" s="11">
        <v>3</v>
      </c>
      <c r="K83" s="11">
        <v>0.95</v>
      </c>
      <c r="L83" s="11">
        <v>11.99</v>
      </c>
      <c r="M83" s="11">
        <v>0.5600000000000001</v>
      </c>
      <c r="N83" s="11">
        <v>0</v>
      </c>
      <c r="O83" s="11">
        <v>0.7000000000000001</v>
      </c>
      <c r="P83" s="11">
        <v>0</v>
      </c>
      <c r="Q83" s="11">
        <v>14.2</v>
      </c>
      <c r="R83" s="11">
        <v>41.76</v>
      </c>
      <c r="S83" s="11">
        <v>55.95999999999999</v>
      </c>
      <c r="T83" s="11">
        <v>2</v>
      </c>
      <c r="U83" s="11">
        <v>3</v>
      </c>
      <c r="V83" s="11">
        <v>50.95999999999999</v>
      </c>
      <c r="W83" s="13">
        <v>8</v>
      </c>
      <c r="X83" s="13">
        <v>12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51</v>
      </c>
      <c r="E84" s="7" t="s">
        <v>175</v>
      </c>
      <c r="F84" s="7" t="s">
        <v>171</v>
      </c>
      <c r="G84" s="7"/>
      <c r="H84" s="7" t="s">
        <v>215</v>
      </c>
      <c r="I84" s="11">
        <v>2</v>
      </c>
      <c r="J84" s="11">
        <v>3</v>
      </c>
      <c r="K84" s="11">
        <v>0.95</v>
      </c>
      <c r="L84" s="11">
        <v>11.09</v>
      </c>
      <c r="M84" s="11">
        <v>0.32</v>
      </c>
      <c r="N84" s="11">
        <v>0</v>
      </c>
      <c r="O84" s="11">
        <v>0.59</v>
      </c>
      <c r="P84" s="11">
        <v>0</v>
      </c>
      <c r="Q84" s="11">
        <v>12.95</v>
      </c>
      <c r="R84" s="11">
        <v>42.73</v>
      </c>
      <c r="S84" s="11">
        <v>55.67999999999999</v>
      </c>
      <c r="T84" s="11">
        <v>2</v>
      </c>
      <c r="U84" s="11">
        <v>3</v>
      </c>
      <c r="V84" s="11">
        <v>50.67999999999999</v>
      </c>
      <c r="W84" s="13">
        <v>8</v>
      </c>
      <c r="X84" s="13">
        <v>12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51</v>
      </c>
      <c r="E85" s="7" t="s">
        <v>187</v>
      </c>
      <c r="F85" s="7" t="s">
        <v>171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7.759999999999994</v>
      </c>
      <c r="M85" s="11">
        <v>0.32</v>
      </c>
      <c r="N85" s="11">
        <v>0</v>
      </c>
      <c r="O85" s="11">
        <v>0</v>
      </c>
      <c r="P85" s="11">
        <v>0</v>
      </c>
      <c r="Q85" s="11">
        <v>8.079999999999995</v>
      </c>
      <c r="R85" s="11">
        <v>18.23999999999999</v>
      </c>
      <c r="S85" s="11">
        <v>26.31999999999999</v>
      </c>
      <c r="T85" s="11">
        <v>2</v>
      </c>
      <c r="U85" s="11">
        <v>3</v>
      </c>
      <c r="V85" s="11">
        <v>21.31999999999999</v>
      </c>
      <c r="W85" s="13">
        <v>8</v>
      </c>
      <c r="X85" s="13">
        <v>12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51</v>
      </c>
      <c r="E86" s="7" t="s">
        <v>175</v>
      </c>
      <c r="F86" s="7" t="s">
        <v>171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5.619999999999997</v>
      </c>
      <c r="M86" s="11">
        <v>0.24</v>
      </c>
      <c r="N86" s="11">
        <v>0</v>
      </c>
      <c r="O86" s="11">
        <v>0</v>
      </c>
      <c r="P86" s="11">
        <v>0</v>
      </c>
      <c r="Q86" s="11">
        <v>5.859999999999998</v>
      </c>
      <c r="R86" s="11">
        <v>15.77</v>
      </c>
      <c r="S86" s="11">
        <v>21.63</v>
      </c>
      <c r="T86" s="11">
        <v>2</v>
      </c>
      <c r="U86" s="11">
        <v>3</v>
      </c>
      <c r="V86" s="11">
        <v>16.63</v>
      </c>
      <c r="W86" s="13">
        <v>8</v>
      </c>
      <c r="X86" s="13">
        <v>12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40</v>
      </c>
      <c r="E87" s="7" t="s">
        <v>175</v>
      </c>
      <c r="F87" s="7" t="s">
        <v>171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6.499999999999996</v>
      </c>
      <c r="M87" s="11">
        <v>0.48</v>
      </c>
      <c r="N87" s="11">
        <v>0</v>
      </c>
      <c r="O87" s="11">
        <v>0</v>
      </c>
      <c r="P87" s="11">
        <v>0</v>
      </c>
      <c r="Q87" s="11">
        <v>6.979999999999997</v>
      </c>
      <c r="R87" s="11">
        <v>19.90999999999999</v>
      </c>
      <c r="S87" s="11">
        <v>26.88999999999999</v>
      </c>
      <c r="T87" s="11">
        <v>2</v>
      </c>
      <c r="U87" s="11">
        <v>3</v>
      </c>
      <c r="V87" s="11">
        <v>21.88999999999999</v>
      </c>
      <c r="W87" s="13">
        <v>8</v>
      </c>
      <c r="X87" s="13">
        <v>12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40</v>
      </c>
      <c r="E88" s="7" t="s">
        <v>187</v>
      </c>
      <c r="F88" s="7" t="s">
        <v>171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7.199999999999996</v>
      </c>
      <c r="M88" s="11">
        <v>0.24</v>
      </c>
      <c r="N88" s="11">
        <v>0</v>
      </c>
      <c r="O88" s="11">
        <v>0</v>
      </c>
      <c r="P88" s="11">
        <v>0</v>
      </c>
      <c r="Q88" s="11">
        <v>7.439999999999996</v>
      </c>
      <c r="R88" s="11">
        <v>24.91999999999999</v>
      </c>
      <c r="S88" s="11">
        <v>32.35999999999999</v>
      </c>
      <c r="T88" s="11">
        <v>2</v>
      </c>
      <c r="U88" s="11">
        <v>3</v>
      </c>
      <c r="V88" s="11">
        <v>27.35999999999999</v>
      </c>
      <c r="W88" s="13">
        <v>8</v>
      </c>
      <c r="X88" s="13">
        <v>12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40</v>
      </c>
      <c r="E89" s="7" t="s">
        <v>175</v>
      </c>
      <c r="F89" s="7" t="s">
        <v>171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9.179999999999991</v>
      </c>
      <c r="M89" s="11">
        <v>0.32</v>
      </c>
      <c r="N89" s="11">
        <v>0</v>
      </c>
      <c r="O89" s="11">
        <v>2.01</v>
      </c>
      <c r="P89" s="11">
        <v>0</v>
      </c>
      <c r="Q89" s="11">
        <v>11.50999999999999</v>
      </c>
      <c r="R89" s="11">
        <v>37.64999999999998</v>
      </c>
      <c r="S89" s="11">
        <v>49.15999999999997</v>
      </c>
      <c r="T89" s="11">
        <v>2</v>
      </c>
      <c r="U89" s="11">
        <v>3</v>
      </c>
      <c r="V89" s="11">
        <v>44.15999999999997</v>
      </c>
      <c r="W89" s="13">
        <v>8</v>
      </c>
      <c r="X89" s="13">
        <v>12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40</v>
      </c>
      <c r="E90" s="7" t="s">
        <v>175</v>
      </c>
      <c r="F90" s="7" t="s">
        <v>171</v>
      </c>
      <c r="G90" s="7"/>
      <c r="H90" s="7" t="s">
        <v>228</v>
      </c>
      <c r="I90" s="11">
        <v>2</v>
      </c>
      <c r="J90" s="11">
        <v>3</v>
      </c>
      <c r="K90" s="11">
        <v>0.83</v>
      </c>
      <c r="L90" s="11">
        <v>1.43</v>
      </c>
      <c r="M90" s="11">
        <v>0</v>
      </c>
      <c r="N90" s="11">
        <v>0</v>
      </c>
      <c r="O90" s="11">
        <v>0.2</v>
      </c>
      <c r="P90" s="11">
        <v>0</v>
      </c>
      <c r="Q90" s="11">
        <v>2.46</v>
      </c>
      <c r="R90" s="11">
        <v>16.43</v>
      </c>
      <c r="S90" s="11">
        <v>18.89</v>
      </c>
      <c r="T90" s="11">
        <v>2</v>
      </c>
      <c r="U90" s="11">
        <v>3</v>
      </c>
      <c r="V90" s="11">
        <v>13.89</v>
      </c>
      <c r="W90" s="13">
        <v>8</v>
      </c>
      <c r="X90" s="13">
        <v>12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229</v>
      </c>
      <c r="C91" s="10" t="s">
        <v>230</v>
      </c>
      <c r="D91" s="7" t="s">
        <v>40</v>
      </c>
      <c r="E91" s="7" t="s">
        <v>175</v>
      </c>
      <c r="F91" s="7" t="s">
        <v>171</v>
      </c>
      <c r="G91" s="7"/>
      <c r="H91" s="7" t="s">
        <v>67</v>
      </c>
      <c r="I91" s="11">
        <v>2</v>
      </c>
      <c r="J91" s="11">
        <v>3</v>
      </c>
      <c r="K91" s="11">
        <v>0.95</v>
      </c>
      <c r="L91" s="11">
        <v>4.719999999999999</v>
      </c>
      <c r="M91" s="11">
        <v>0.16</v>
      </c>
      <c r="N91" s="11">
        <v>0</v>
      </c>
      <c r="O91" s="11">
        <v>0</v>
      </c>
      <c r="P91" s="11">
        <v>0</v>
      </c>
      <c r="Q91" s="11">
        <v>5.829999999999999</v>
      </c>
      <c r="R91" s="11">
        <v>22.4</v>
      </c>
      <c r="S91" s="11">
        <v>28.22999999999999</v>
      </c>
      <c r="T91" s="11">
        <v>2</v>
      </c>
      <c r="U91" s="11">
        <v>3</v>
      </c>
      <c r="V91" s="11">
        <v>23.22999999999999</v>
      </c>
      <c r="W91" s="13">
        <v>8</v>
      </c>
      <c r="X91" s="13">
        <v>12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231</v>
      </c>
      <c r="C92" s="10" t="s">
        <v>232</v>
      </c>
      <c r="D92" s="7" t="s">
        <v>46</v>
      </c>
      <c r="E92" s="7" t="s">
        <v>187</v>
      </c>
      <c r="F92" s="7" t="s">
        <v>171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7.089999999999997</v>
      </c>
      <c r="M92" s="11">
        <v>0.32</v>
      </c>
      <c r="N92" s="11">
        <v>0</v>
      </c>
      <c r="O92" s="11">
        <v>0.46</v>
      </c>
      <c r="P92" s="11">
        <v>0</v>
      </c>
      <c r="Q92" s="11">
        <v>7.869999999999997</v>
      </c>
      <c r="R92" s="11">
        <v>24.96</v>
      </c>
      <c r="S92" s="11">
        <v>32.83</v>
      </c>
      <c r="T92" s="11">
        <v>2</v>
      </c>
      <c r="U92" s="11">
        <v>3</v>
      </c>
      <c r="V92" s="11">
        <v>27.83</v>
      </c>
      <c r="W92" s="13">
        <v>8</v>
      </c>
      <c r="X92" s="13">
        <v>12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233</v>
      </c>
      <c r="C93" s="10" t="s">
        <v>234</v>
      </c>
      <c r="D93" s="7" t="s">
        <v>40</v>
      </c>
      <c r="E93" s="7" t="s">
        <v>187</v>
      </c>
      <c r="F93" s="7" t="s">
        <v>171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4.910000000000001</v>
      </c>
      <c r="M93" s="11">
        <v>0.48</v>
      </c>
      <c r="N93" s="11">
        <v>0</v>
      </c>
      <c r="O93" s="11">
        <v>0</v>
      </c>
      <c r="P93" s="11">
        <v>0</v>
      </c>
      <c r="Q93" s="11">
        <v>5.390000000000001</v>
      </c>
      <c r="R93" s="11">
        <v>14.85</v>
      </c>
      <c r="S93" s="11">
        <v>20.24</v>
      </c>
      <c r="T93" s="11">
        <v>2</v>
      </c>
      <c r="U93" s="11">
        <v>3</v>
      </c>
      <c r="V93" s="11">
        <v>15.24</v>
      </c>
      <c r="W93" s="13">
        <v>8</v>
      </c>
      <c r="X93" s="13">
        <v>12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235</v>
      </c>
      <c r="C94" s="10" t="s">
        <v>236</v>
      </c>
      <c r="D94" s="7" t="s">
        <v>46</v>
      </c>
      <c r="E94" s="7" t="s">
        <v>175</v>
      </c>
      <c r="F94" s="7" t="s">
        <v>171</v>
      </c>
      <c r="G94" s="7"/>
      <c r="H94" s="7"/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8</v>
      </c>
      <c r="X94" s="13">
        <v>12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237</v>
      </c>
      <c r="C95" s="10" t="s">
        <v>238</v>
      </c>
      <c r="D95" s="7" t="s">
        <v>51</v>
      </c>
      <c r="E95" s="7" t="s">
        <v>187</v>
      </c>
      <c r="F95" s="7" t="s">
        <v>171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6.209999999999999</v>
      </c>
      <c r="M95" s="11">
        <v>0.98</v>
      </c>
      <c r="N95" s="11">
        <v>0</v>
      </c>
      <c r="O95" s="11">
        <v>0</v>
      </c>
      <c r="P95" s="11">
        <v>0</v>
      </c>
      <c r="Q95" s="11">
        <v>7.189999999999998</v>
      </c>
      <c r="R95" s="11">
        <v>17.02</v>
      </c>
      <c r="S95" s="11">
        <v>24.21</v>
      </c>
      <c r="T95" s="11">
        <v>2</v>
      </c>
      <c r="U95" s="11">
        <v>3</v>
      </c>
      <c r="V95" s="11">
        <v>19.21</v>
      </c>
      <c r="W95" s="13">
        <v>8</v>
      </c>
      <c r="X95" s="13">
        <v>12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239</v>
      </c>
      <c r="C96" s="10" t="s">
        <v>240</v>
      </c>
      <c r="D96" s="7" t="s">
        <v>40</v>
      </c>
      <c r="E96" s="7" t="s">
        <v>170</v>
      </c>
      <c r="F96" s="7" t="s">
        <v>171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4.1</v>
      </c>
      <c r="M96" s="11">
        <v>0.32</v>
      </c>
      <c r="N96" s="11">
        <v>0</v>
      </c>
      <c r="O96" s="11">
        <v>0.42</v>
      </c>
      <c r="P96" s="11">
        <v>0</v>
      </c>
      <c r="Q96" s="11">
        <v>4.839999999999999</v>
      </c>
      <c r="R96" s="11">
        <v>21.35999999999999</v>
      </c>
      <c r="S96" s="11">
        <v>26.19999999999999</v>
      </c>
      <c r="T96" s="11">
        <v>2</v>
      </c>
      <c r="U96" s="11">
        <v>3</v>
      </c>
      <c r="V96" s="11">
        <v>21.19999999999999</v>
      </c>
      <c r="W96" s="13">
        <v>8</v>
      </c>
      <c r="X96" s="13">
        <v>12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241</v>
      </c>
      <c r="C97" s="10" t="s">
        <v>242</v>
      </c>
      <c r="D97" s="7" t="s">
        <v>40</v>
      </c>
      <c r="E97" s="7" t="s">
        <v>175</v>
      </c>
      <c r="F97" s="7" t="s">
        <v>171</v>
      </c>
      <c r="G97" s="7"/>
      <c r="H97" s="7" t="s">
        <v>197</v>
      </c>
      <c r="I97" s="11">
        <v>2</v>
      </c>
      <c r="J97" s="11">
        <v>3</v>
      </c>
      <c r="K97" s="11">
        <v>0.95</v>
      </c>
      <c r="L97" s="11">
        <v>7.879999999999994</v>
      </c>
      <c r="M97" s="11">
        <v>0.32</v>
      </c>
      <c r="N97" s="11">
        <v>0</v>
      </c>
      <c r="O97" s="11">
        <v>0.24</v>
      </c>
      <c r="P97" s="11">
        <v>0</v>
      </c>
      <c r="Q97" s="11">
        <v>9.389999999999993</v>
      </c>
      <c r="R97" s="11">
        <v>36.50999999999998</v>
      </c>
      <c r="S97" s="11">
        <v>45.89999999999997</v>
      </c>
      <c r="T97" s="11">
        <v>2</v>
      </c>
      <c r="U97" s="11">
        <v>3</v>
      </c>
      <c r="V97" s="11">
        <v>40.89999999999997</v>
      </c>
      <c r="W97" s="13">
        <v>8</v>
      </c>
      <c r="X97" s="13">
        <v>12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243</v>
      </c>
      <c r="C98" s="10" t="s">
        <v>244</v>
      </c>
      <c r="D98" s="7" t="s">
        <v>40</v>
      </c>
      <c r="E98" s="7" t="s">
        <v>175</v>
      </c>
      <c r="F98" s="7" t="s">
        <v>171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5.35</v>
      </c>
      <c r="M98" s="11">
        <v>0.65</v>
      </c>
      <c r="N98" s="11">
        <v>0</v>
      </c>
      <c r="O98" s="11">
        <v>0</v>
      </c>
      <c r="P98" s="11">
        <v>0</v>
      </c>
      <c r="Q98" s="11">
        <v>5.999999999999999</v>
      </c>
      <c r="R98" s="11">
        <v>18.63</v>
      </c>
      <c r="S98" s="11">
        <v>24.63</v>
      </c>
      <c r="T98" s="11">
        <v>2</v>
      </c>
      <c r="U98" s="11">
        <v>3</v>
      </c>
      <c r="V98" s="11">
        <v>19.63</v>
      </c>
      <c r="W98" s="13">
        <v>8</v>
      </c>
      <c r="X98" s="13">
        <v>12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245</v>
      </c>
      <c r="C99" s="10" t="s">
        <v>246</v>
      </c>
      <c r="D99" s="7" t="s">
        <v>40</v>
      </c>
      <c r="E99" s="7" t="s">
        <v>187</v>
      </c>
      <c r="F99" s="7" t="s">
        <v>171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2.88</v>
      </c>
      <c r="M99" s="11">
        <v>0.4</v>
      </c>
      <c r="N99" s="11">
        <v>0</v>
      </c>
      <c r="O99" s="11">
        <v>0.18</v>
      </c>
      <c r="P99" s="11">
        <v>0</v>
      </c>
      <c r="Q99" s="11">
        <v>3.460000000000001</v>
      </c>
      <c r="R99" s="11">
        <v>9.890000000000001</v>
      </c>
      <c r="S99" s="11">
        <v>13.35</v>
      </c>
      <c r="T99" s="11">
        <v>2</v>
      </c>
      <c r="U99" s="11">
        <v>3</v>
      </c>
      <c r="V99" s="11">
        <v>8.350000000000001</v>
      </c>
      <c r="W99" s="13">
        <v>8</v>
      </c>
      <c r="X99" s="13">
        <v>12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247</v>
      </c>
      <c r="C100" s="10" t="s">
        <v>248</v>
      </c>
      <c r="D100" s="7" t="s">
        <v>51</v>
      </c>
      <c r="E100" s="7" t="s">
        <v>187</v>
      </c>
      <c r="F100" s="7" t="s">
        <v>171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8.879999999999994</v>
      </c>
      <c r="M100" s="11">
        <v>0.32</v>
      </c>
      <c r="N100" s="11">
        <v>0</v>
      </c>
      <c r="O100" s="11">
        <v>0</v>
      </c>
      <c r="P100" s="11">
        <v>0</v>
      </c>
      <c r="Q100" s="11">
        <v>9.199999999999992</v>
      </c>
      <c r="R100" s="11">
        <v>22.09999999999999</v>
      </c>
      <c r="S100" s="11">
        <v>31.29999999999998</v>
      </c>
      <c r="T100" s="11">
        <v>2</v>
      </c>
      <c r="U100" s="11">
        <v>3</v>
      </c>
      <c r="V100" s="11">
        <v>26.29999999999998</v>
      </c>
      <c r="W100" s="13">
        <v>8</v>
      </c>
      <c r="X100" s="13">
        <v>12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249</v>
      </c>
      <c r="C101" s="10" t="s">
        <v>250</v>
      </c>
      <c r="D101" s="7" t="s">
        <v>46</v>
      </c>
      <c r="E101" s="7" t="s">
        <v>170</v>
      </c>
      <c r="F101" s="7" t="s">
        <v>171</v>
      </c>
      <c r="G101" s="7"/>
      <c r="H101" s="7"/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8</v>
      </c>
      <c r="X101" s="13">
        <v>12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251</v>
      </c>
      <c r="C102" s="10" t="s">
        <v>252</v>
      </c>
      <c r="D102" s="7" t="s">
        <v>51</v>
      </c>
      <c r="E102" s="7" t="s">
        <v>187</v>
      </c>
      <c r="F102" s="7" t="s">
        <v>171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7.309999999999996</v>
      </c>
      <c r="M102" s="11">
        <v>0.08</v>
      </c>
      <c r="N102" s="11">
        <v>0</v>
      </c>
      <c r="O102" s="11">
        <v>0</v>
      </c>
      <c r="P102" s="11">
        <v>0</v>
      </c>
      <c r="Q102" s="11">
        <v>7.389999999999996</v>
      </c>
      <c r="R102" s="11">
        <v>18.20999999999999</v>
      </c>
      <c r="S102" s="11">
        <v>25.59999999999999</v>
      </c>
      <c r="T102" s="11">
        <v>2</v>
      </c>
      <c r="U102" s="11">
        <v>3</v>
      </c>
      <c r="V102" s="11">
        <v>20.59999999999999</v>
      </c>
      <c r="W102" s="13">
        <v>8</v>
      </c>
      <c r="X102" s="13">
        <v>12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253</v>
      </c>
      <c r="C103" s="10" t="s">
        <v>254</v>
      </c>
      <c r="D103" s="7" t="s">
        <v>40</v>
      </c>
      <c r="E103" s="7" t="s">
        <v>175</v>
      </c>
      <c r="F103" s="7" t="s">
        <v>171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5.379999999999997</v>
      </c>
      <c r="M103" s="11">
        <v>0.5599999999999999</v>
      </c>
      <c r="N103" s="11">
        <v>0</v>
      </c>
      <c r="O103" s="11">
        <v>0.18</v>
      </c>
      <c r="P103" s="11">
        <v>0</v>
      </c>
      <c r="Q103" s="11">
        <v>6.119999999999997</v>
      </c>
      <c r="R103" s="11">
        <v>24.98999999999998</v>
      </c>
      <c r="S103" s="11">
        <v>31.10999999999998</v>
      </c>
      <c r="T103" s="11">
        <v>2</v>
      </c>
      <c r="U103" s="11">
        <v>3</v>
      </c>
      <c r="V103" s="11">
        <v>26.10999999999998</v>
      </c>
      <c r="W103" s="13">
        <v>8</v>
      </c>
      <c r="X103" s="13">
        <v>12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255</v>
      </c>
      <c r="C104" s="10" t="s">
        <v>256</v>
      </c>
      <c r="D104" s="7" t="s">
        <v>51</v>
      </c>
      <c r="E104" s="7" t="s">
        <v>175</v>
      </c>
      <c r="F104" s="7" t="s">
        <v>171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9.339999999999995</v>
      </c>
      <c r="M104" s="11">
        <v>0.48</v>
      </c>
      <c r="N104" s="11">
        <v>0</v>
      </c>
      <c r="O104" s="11">
        <v>0.18</v>
      </c>
      <c r="P104" s="11">
        <v>0</v>
      </c>
      <c r="Q104" s="11">
        <v>9.999999999999996</v>
      </c>
      <c r="R104" s="11">
        <v>21.74999999999999</v>
      </c>
      <c r="S104" s="11">
        <v>31.74999999999999</v>
      </c>
      <c r="T104" s="11">
        <v>2</v>
      </c>
      <c r="U104" s="11">
        <v>3</v>
      </c>
      <c r="V104" s="11">
        <v>26.74999999999999</v>
      </c>
      <c r="W104" s="13">
        <v>8</v>
      </c>
      <c r="X104" s="13">
        <v>12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257</v>
      </c>
      <c r="C105" s="10" t="s">
        <v>258</v>
      </c>
      <c r="D105" s="7" t="s">
        <v>51</v>
      </c>
      <c r="E105" s="7" t="s">
        <v>175</v>
      </c>
      <c r="F105" s="7" t="s">
        <v>171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8.859999999999994</v>
      </c>
      <c r="M105" s="11">
        <v>0.4</v>
      </c>
      <c r="N105" s="11">
        <v>0</v>
      </c>
      <c r="O105" s="11">
        <v>0.18</v>
      </c>
      <c r="P105" s="11">
        <v>0</v>
      </c>
      <c r="Q105" s="11">
        <v>9.439999999999992</v>
      </c>
      <c r="R105" s="11">
        <v>22.77999999999999</v>
      </c>
      <c r="S105" s="11">
        <v>32.21999999999998</v>
      </c>
      <c r="T105" s="11">
        <v>2</v>
      </c>
      <c r="U105" s="11">
        <v>3</v>
      </c>
      <c r="V105" s="11">
        <v>27.21999999999998</v>
      </c>
      <c r="W105" s="13">
        <v>8</v>
      </c>
      <c r="X105" s="13">
        <v>12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259</v>
      </c>
      <c r="C106" s="10" t="s">
        <v>260</v>
      </c>
      <c r="D106" s="7" t="s">
        <v>51</v>
      </c>
      <c r="E106" s="7" t="s">
        <v>187</v>
      </c>
      <c r="F106" s="7" t="s">
        <v>171</v>
      </c>
      <c r="G106" s="7"/>
      <c r="H106" s="7" t="s">
        <v>67</v>
      </c>
      <c r="I106" s="11">
        <v>2</v>
      </c>
      <c r="J106" s="11">
        <v>3</v>
      </c>
      <c r="K106" s="11">
        <v>0.95</v>
      </c>
      <c r="L106" s="11">
        <v>10.12999999999999</v>
      </c>
      <c r="M106" s="11">
        <v>0.32</v>
      </c>
      <c r="N106" s="11">
        <v>0</v>
      </c>
      <c r="O106" s="11">
        <v>0.82</v>
      </c>
      <c r="P106" s="11">
        <v>0</v>
      </c>
      <c r="Q106" s="11">
        <v>12.21999999999999</v>
      </c>
      <c r="R106" s="11">
        <v>24.63</v>
      </c>
      <c r="S106" s="11">
        <v>36.84999999999999</v>
      </c>
      <c r="T106" s="11">
        <v>2</v>
      </c>
      <c r="U106" s="11">
        <v>3</v>
      </c>
      <c r="V106" s="11">
        <v>31.84999999999999</v>
      </c>
      <c r="W106" s="13">
        <v>8</v>
      </c>
      <c r="X106" s="13">
        <v>12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261</v>
      </c>
      <c r="C107" s="10" t="s">
        <v>262</v>
      </c>
      <c r="D107" s="7" t="s">
        <v>40</v>
      </c>
      <c r="E107" s="7" t="s">
        <v>187</v>
      </c>
      <c r="F107" s="7" t="s">
        <v>171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6.359999999999999</v>
      </c>
      <c r="M107" s="11">
        <v>0.8900000000000001</v>
      </c>
      <c r="N107" s="11">
        <v>0</v>
      </c>
      <c r="O107" s="11">
        <v>0.36</v>
      </c>
      <c r="P107" s="11">
        <v>0</v>
      </c>
      <c r="Q107" s="11">
        <v>7.609999999999997</v>
      </c>
      <c r="R107" s="11">
        <v>18.23999999999999</v>
      </c>
      <c r="S107" s="11">
        <v>25.84999999999999</v>
      </c>
      <c r="T107" s="11">
        <v>2</v>
      </c>
      <c r="U107" s="11">
        <v>3</v>
      </c>
      <c r="V107" s="11">
        <v>20.84999999999999</v>
      </c>
      <c r="W107" s="13">
        <v>8</v>
      </c>
      <c r="X107" s="13">
        <v>12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263</v>
      </c>
      <c r="C108" s="10" t="s">
        <v>264</v>
      </c>
      <c r="D108" s="7" t="s">
        <v>40</v>
      </c>
      <c r="E108" s="7" t="s">
        <v>170</v>
      </c>
      <c r="F108" s="7" t="s">
        <v>171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6.209999999999998</v>
      </c>
      <c r="M108" s="11">
        <v>0.4</v>
      </c>
      <c r="N108" s="11">
        <v>0</v>
      </c>
      <c r="O108" s="11">
        <v>0</v>
      </c>
      <c r="P108" s="11">
        <v>0</v>
      </c>
      <c r="Q108" s="11">
        <v>6.609999999999998</v>
      </c>
      <c r="R108" s="11">
        <v>17.45999999999999</v>
      </c>
      <c r="S108" s="11">
        <v>24.06999999999999</v>
      </c>
      <c r="T108" s="11">
        <v>2</v>
      </c>
      <c r="U108" s="11">
        <v>3</v>
      </c>
      <c r="V108" s="11">
        <v>19.06999999999999</v>
      </c>
      <c r="W108" s="13">
        <v>8</v>
      </c>
      <c r="X108" s="13">
        <v>12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265</v>
      </c>
      <c r="C109" s="10" t="s">
        <v>266</v>
      </c>
      <c r="D109" s="7" t="s">
        <v>46</v>
      </c>
      <c r="E109" s="7" t="s">
        <v>187</v>
      </c>
      <c r="F109" s="7" t="s">
        <v>171</v>
      </c>
      <c r="G109" s="7"/>
      <c r="H109" s="7" t="s">
        <v>172</v>
      </c>
      <c r="I109" s="11">
        <v>2</v>
      </c>
      <c r="J109" s="11">
        <v>3</v>
      </c>
      <c r="K109" s="11">
        <v>0.95</v>
      </c>
      <c r="L109" s="11">
        <v>8.339999999999991</v>
      </c>
      <c r="M109" s="11">
        <v>0.24</v>
      </c>
      <c r="N109" s="11">
        <v>0</v>
      </c>
      <c r="O109" s="11">
        <v>0</v>
      </c>
      <c r="P109" s="11">
        <v>0</v>
      </c>
      <c r="Q109" s="11">
        <v>9.52999999999999</v>
      </c>
      <c r="R109" s="11">
        <v>19.38999999999999</v>
      </c>
      <c r="S109" s="11">
        <v>28.91999999999998</v>
      </c>
      <c r="T109" s="11">
        <v>2</v>
      </c>
      <c r="U109" s="11">
        <v>3</v>
      </c>
      <c r="V109" s="11">
        <v>23.91999999999998</v>
      </c>
      <c r="W109" s="13">
        <v>8</v>
      </c>
      <c r="X109" s="13">
        <v>12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267</v>
      </c>
      <c r="C110" s="10" t="s">
        <v>268</v>
      </c>
      <c r="D110" s="7" t="s">
        <v>40</v>
      </c>
      <c r="E110" s="7" t="s">
        <v>187</v>
      </c>
      <c r="F110" s="7" t="s">
        <v>171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7.939999999999992</v>
      </c>
      <c r="M110" s="11">
        <v>0.48</v>
      </c>
      <c r="N110" s="11">
        <v>0</v>
      </c>
      <c r="O110" s="11">
        <v>0</v>
      </c>
      <c r="P110" s="11">
        <v>0</v>
      </c>
      <c r="Q110" s="11">
        <v>8.419999999999991</v>
      </c>
      <c r="R110" s="11">
        <v>25.46999999999998</v>
      </c>
      <c r="S110" s="11">
        <v>33.88999999999997</v>
      </c>
      <c r="T110" s="11">
        <v>2</v>
      </c>
      <c r="U110" s="11">
        <v>3</v>
      </c>
      <c r="V110" s="11">
        <v>28.88999999999997</v>
      </c>
      <c r="W110" s="13">
        <v>8</v>
      </c>
      <c r="X110" s="13">
        <v>12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269</v>
      </c>
      <c r="C111" s="10" t="s">
        <v>270</v>
      </c>
      <c r="D111" s="7" t="s">
        <v>46</v>
      </c>
      <c r="E111" s="7" t="s">
        <v>175</v>
      </c>
      <c r="F111" s="7" t="s">
        <v>171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10.4</v>
      </c>
      <c r="M111" s="11">
        <v>0.48</v>
      </c>
      <c r="N111" s="11">
        <v>0</v>
      </c>
      <c r="O111" s="11">
        <v>0</v>
      </c>
      <c r="P111" s="11">
        <v>0</v>
      </c>
      <c r="Q111" s="11">
        <v>10.88</v>
      </c>
      <c r="R111" s="11">
        <v>28.29999999999996</v>
      </c>
      <c r="S111" s="11">
        <v>39.17999999999996</v>
      </c>
      <c r="T111" s="11">
        <v>2</v>
      </c>
      <c r="U111" s="11">
        <v>3</v>
      </c>
      <c r="V111" s="11">
        <v>34.17999999999996</v>
      </c>
      <c r="W111" s="13">
        <v>8</v>
      </c>
      <c r="X111" s="13">
        <v>12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271</v>
      </c>
      <c r="C112" s="10" t="s">
        <v>272</v>
      </c>
      <c r="D112" s="7" t="s">
        <v>51</v>
      </c>
      <c r="E112" s="7" t="s">
        <v>187</v>
      </c>
      <c r="F112" s="7" t="s">
        <v>171</v>
      </c>
      <c r="G112" s="7"/>
      <c r="H112" s="7" t="s">
        <v>172</v>
      </c>
      <c r="I112" s="11">
        <v>2</v>
      </c>
      <c r="J112" s="11">
        <v>3</v>
      </c>
      <c r="K112" s="11">
        <v>0.95</v>
      </c>
      <c r="L112" s="11">
        <v>8.899999999999993</v>
      </c>
      <c r="M112" s="11">
        <v>0.82</v>
      </c>
      <c r="N112" s="11">
        <v>0</v>
      </c>
      <c r="O112" s="11">
        <v>0.78</v>
      </c>
      <c r="P112" s="11">
        <v>0</v>
      </c>
      <c r="Q112" s="11">
        <v>11.44999999999999</v>
      </c>
      <c r="R112" s="11">
        <v>21.62999999999999</v>
      </c>
      <c r="S112" s="11">
        <v>33.07999999999998</v>
      </c>
      <c r="T112" s="11">
        <v>2</v>
      </c>
      <c r="U112" s="11">
        <v>3</v>
      </c>
      <c r="V112" s="11">
        <v>28.07999999999998</v>
      </c>
      <c r="W112" s="13">
        <v>8</v>
      </c>
      <c r="X112" s="13">
        <v>12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273</v>
      </c>
      <c r="C113" s="10" t="s">
        <v>274</v>
      </c>
      <c r="D113" s="7" t="s">
        <v>40</v>
      </c>
      <c r="E113" s="7" t="s">
        <v>187</v>
      </c>
      <c r="F113" s="7" t="s">
        <v>171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6.029999999999998</v>
      </c>
      <c r="M113" s="11">
        <v>0.32</v>
      </c>
      <c r="N113" s="11">
        <v>0</v>
      </c>
      <c r="O113" s="11">
        <v>0.35</v>
      </c>
      <c r="P113" s="11">
        <v>0</v>
      </c>
      <c r="Q113" s="11">
        <v>6.699999999999998</v>
      </c>
      <c r="R113" s="11">
        <v>25.54999999999999</v>
      </c>
      <c r="S113" s="11">
        <v>32.24999999999999</v>
      </c>
      <c r="T113" s="11">
        <v>2</v>
      </c>
      <c r="U113" s="11">
        <v>3</v>
      </c>
      <c r="V113" s="11">
        <v>27.24999999999999</v>
      </c>
      <c r="W113" s="13">
        <v>8</v>
      </c>
      <c r="X113" s="13">
        <v>12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275</v>
      </c>
      <c r="C114" s="10" t="s">
        <v>276</v>
      </c>
      <c r="D114" s="7" t="s">
        <v>51</v>
      </c>
      <c r="E114" s="7" t="s">
        <v>187</v>
      </c>
      <c r="F114" s="7" t="s">
        <v>171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5.739999999999999</v>
      </c>
      <c r="M114" s="11">
        <v>0.32</v>
      </c>
      <c r="N114" s="11">
        <v>0</v>
      </c>
      <c r="O114" s="11">
        <v>0</v>
      </c>
      <c r="P114" s="11">
        <v>0</v>
      </c>
      <c r="Q114" s="11">
        <v>6.06</v>
      </c>
      <c r="R114" s="11">
        <v>14.95</v>
      </c>
      <c r="S114" s="11">
        <v>21.01</v>
      </c>
      <c r="T114" s="11">
        <v>2</v>
      </c>
      <c r="U114" s="11">
        <v>3</v>
      </c>
      <c r="V114" s="11">
        <v>16.01</v>
      </c>
      <c r="W114" s="13">
        <v>8</v>
      </c>
      <c r="X114" s="13">
        <v>12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277</v>
      </c>
      <c r="C115" s="10" t="s">
        <v>278</v>
      </c>
      <c r="D115" s="7" t="s">
        <v>40</v>
      </c>
      <c r="E115" s="7" t="s">
        <v>187</v>
      </c>
      <c r="F115" s="7" t="s">
        <v>171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4.950000000000001</v>
      </c>
      <c r="M115" s="11">
        <v>0.4</v>
      </c>
      <c r="N115" s="11">
        <v>0</v>
      </c>
      <c r="O115" s="11">
        <v>0</v>
      </c>
      <c r="P115" s="11">
        <v>0</v>
      </c>
      <c r="Q115" s="11">
        <v>5.350000000000001</v>
      </c>
      <c r="R115" s="11">
        <v>15.65</v>
      </c>
      <c r="S115" s="11">
        <v>21</v>
      </c>
      <c r="T115" s="11">
        <v>2</v>
      </c>
      <c r="U115" s="11">
        <v>3</v>
      </c>
      <c r="V115" s="11">
        <v>16</v>
      </c>
      <c r="W115" s="13">
        <v>8</v>
      </c>
      <c r="X115" s="13">
        <v>12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279</v>
      </c>
      <c r="C116" s="10" t="s">
        <v>280</v>
      </c>
      <c r="D116" s="7" t="s">
        <v>40</v>
      </c>
      <c r="E116" s="7" t="s">
        <v>187</v>
      </c>
      <c r="F116" s="7" t="s">
        <v>171</v>
      </c>
      <c r="G116" s="7"/>
      <c r="H116" s="7" t="s">
        <v>197</v>
      </c>
      <c r="I116" s="11">
        <v>2</v>
      </c>
      <c r="J116" s="11">
        <v>3</v>
      </c>
      <c r="K116" s="11">
        <v>0.95</v>
      </c>
      <c r="L116" s="11">
        <v>9.139999999999992</v>
      </c>
      <c r="M116" s="11">
        <v>0.7999999999999999</v>
      </c>
      <c r="N116" s="11">
        <v>0</v>
      </c>
      <c r="O116" s="11">
        <v>0.18</v>
      </c>
      <c r="P116" s="11">
        <v>0</v>
      </c>
      <c r="Q116" s="11">
        <v>11.06999999999999</v>
      </c>
      <c r="R116" s="11">
        <v>34.69999999999997</v>
      </c>
      <c r="S116" s="11">
        <v>45.76999999999996</v>
      </c>
      <c r="T116" s="11">
        <v>2</v>
      </c>
      <c r="U116" s="11">
        <v>3</v>
      </c>
      <c r="V116" s="11">
        <v>40.76999999999996</v>
      </c>
      <c r="W116" s="13">
        <v>8</v>
      </c>
      <c r="X116" s="13">
        <v>12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281</v>
      </c>
      <c r="C117" s="10" t="s">
        <v>282</v>
      </c>
      <c r="D117" s="7" t="s">
        <v>51</v>
      </c>
      <c r="E117" s="7" t="s">
        <v>175</v>
      </c>
      <c r="F117" s="7" t="s">
        <v>171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6.089999999999996</v>
      </c>
      <c r="M117" s="11">
        <v>0.24</v>
      </c>
      <c r="N117" s="11">
        <v>0</v>
      </c>
      <c r="O117" s="11">
        <v>0</v>
      </c>
      <c r="P117" s="11">
        <v>0</v>
      </c>
      <c r="Q117" s="11">
        <v>6.329999999999997</v>
      </c>
      <c r="R117" s="11">
        <v>16.01</v>
      </c>
      <c r="S117" s="11">
        <v>22.34</v>
      </c>
      <c r="T117" s="11">
        <v>2</v>
      </c>
      <c r="U117" s="11">
        <v>3</v>
      </c>
      <c r="V117" s="11">
        <v>17.34</v>
      </c>
      <c r="W117" s="13">
        <v>8</v>
      </c>
      <c r="X117" s="13">
        <v>12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283</v>
      </c>
      <c r="C118" s="10" t="s">
        <v>284</v>
      </c>
      <c r="D118" s="7" t="s">
        <v>51</v>
      </c>
      <c r="E118" s="7" t="s">
        <v>187</v>
      </c>
      <c r="F118" s="7" t="s">
        <v>171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3.370000000000001</v>
      </c>
      <c r="M118" s="11">
        <v>0.4</v>
      </c>
      <c r="N118" s="11">
        <v>0</v>
      </c>
      <c r="O118" s="11">
        <v>0</v>
      </c>
      <c r="P118" s="11">
        <v>0</v>
      </c>
      <c r="Q118" s="11">
        <v>3.770000000000001</v>
      </c>
      <c r="R118" s="11">
        <v>6.02</v>
      </c>
      <c r="S118" s="11">
        <v>9.790000000000001</v>
      </c>
      <c r="T118" s="11">
        <v>2</v>
      </c>
      <c r="U118" s="11">
        <v>3</v>
      </c>
      <c r="V118" s="11">
        <v>4.790000000000001</v>
      </c>
      <c r="W118" s="13">
        <v>8</v>
      </c>
      <c r="X118" s="13">
        <v>12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285</v>
      </c>
      <c r="C119" s="10" t="s">
        <v>286</v>
      </c>
      <c r="D119" s="7" t="s">
        <v>40</v>
      </c>
      <c r="E119" s="7" t="s">
        <v>187</v>
      </c>
      <c r="F119" s="7" t="s">
        <v>171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4.720000000000001</v>
      </c>
      <c r="M119" s="11">
        <v>0.08</v>
      </c>
      <c r="N119" s="11">
        <v>0</v>
      </c>
      <c r="O119" s="11">
        <v>0</v>
      </c>
      <c r="P119" s="11">
        <v>0</v>
      </c>
      <c r="Q119" s="11">
        <v>4.800000000000001</v>
      </c>
      <c r="R119" s="11">
        <v>18.27</v>
      </c>
      <c r="S119" s="11">
        <v>23.07</v>
      </c>
      <c r="T119" s="11">
        <v>2</v>
      </c>
      <c r="U119" s="11">
        <v>3</v>
      </c>
      <c r="V119" s="11">
        <v>18.07</v>
      </c>
      <c r="W119" s="13">
        <v>8</v>
      </c>
      <c r="X119" s="13">
        <v>12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287</v>
      </c>
      <c r="C120" s="10" t="s">
        <v>288</v>
      </c>
      <c r="D120" s="7" t="s">
        <v>46</v>
      </c>
      <c r="E120" s="7" t="s">
        <v>175</v>
      </c>
      <c r="F120" s="7" t="s">
        <v>171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7.249999999999996</v>
      </c>
      <c r="M120" s="11">
        <v>0.64</v>
      </c>
      <c r="N120" s="11">
        <v>0</v>
      </c>
      <c r="O120" s="11">
        <v>0.11</v>
      </c>
      <c r="P120" s="11">
        <v>0</v>
      </c>
      <c r="Q120" s="11">
        <v>7.999999999999997</v>
      </c>
      <c r="R120" s="11">
        <v>22.65999999999999</v>
      </c>
      <c r="S120" s="11">
        <v>30.65999999999999</v>
      </c>
      <c r="T120" s="11">
        <v>2</v>
      </c>
      <c r="U120" s="11">
        <v>3</v>
      </c>
      <c r="V120" s="11">
        <v>25.65999999999999</v>
      </c>
      <c r="W120" s="13">
        <v>8</v>
      </c>
      <c r="X120" s="13">
        <v>12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289</v>
      </c>
      <c r="C121" s="10" t="s">
        <v>290</v>
      </c>
      <c r="D121" s="7" t="s">
        <v>51</v>
      </c>
      <c r="E121" s="7" t="s">
        <v>175</v>
      </c>
      <c r="F121" s="7" t="s">
        <v>171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7.219999999999997</v>
      </c>
      <c r="M121" s="11">
        <v>0.4</v>
      </c>
      <c r="N121" s="11">
        <v>0</v>
      </c>
      <c r="O121" s="11">
        <v>0</v>
      </c>
      <c r="P121" s="11">
        <v>0</v>
      </c>
      <c r="Q121" s="11">
        <v>7.619999999999997</v>
      </c>
      <c r="R121" s="11">
        <v>16.69</v>
      </c>
      <c r="S121" s="11">
        <v>24.31</v>
      </c>
      <c r="T121" s="11">
        <v>2</v>
      </c>
      <c r="U121" s="11">
        <v>3</v>
      </c>
      <c r="V121" s="11">
        <v>19.31</v>
      </c>
      <c r="W121" s="13">
        <v>8</v>
      </c>
      <c r="X121" s="13">
        <v>12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291</v>
      </c>
      <c r="C122" s="10" t="s">
        <v>292</v>
      </c>
      <c r="D122" s="7" t="s">
        <v>51</v>
      </c>
      <c r="E122" s="7" t="s">
        <v>175</v>
      </c>
      <c r="F122" s="7" t="s">
        <v>171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6.419999999999999</v>
      </c>
      <c r="M122" s="11">
        <v>0.32</v>
      </c>
      <c r="N122" s="11">
        <v>0</v>
      </c>
      <c r="O122" s="11">
        <v>0.18</v>
      </c>
      <c r="P122" s="11">
        <v>0</v>
      </c>
      <c r="Q122" s="11">
        <v>6.919999999999998</v>
      </c>
      <c r="R122" s="11">
        <v>15.51</v>
      </c>
      <c r="S122" s="11">
        <v>22.43</v>
      </c>
      <c r="T122" s="11">
        <v>2</v>
      </c>
      <c r="U122" s="11">
        <v>3</v>
      </c>
      <c r="V122" s="11">
        <v>17.43</v>
      </c>
      <c r="W122" s="13">
        <v>8</v>
      </c>
      <c r="X122" s="13">
        <v>12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293</v>
      </c>
      <c r="C123" s="10" t="s">
        <v>294</v>
      </c>
      <c r="D123" s="7" t="s">
        <v>46</v>
      </c>
      <c r="E123" s="7" t="s">
        <v>178</v>
      </c>
      <c r="F123" s="7" t="s">
        <v>171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5.799999999999999</v>
      </c>
      <c r="M123" s="11">
        <v>0.89</v>
      </c>
      <c r="N123" s="11">
        <v>0</v>
      </c>
      <c r="O123" s="11">
        <v>0.09</v>
      </c>
      <c r="P123" s="11">
        <v>0</v>
      </c>
      <c r="Q123" s="11">
        <v>6.779999999999998</v>
      </c>
      <c r="R123" s="11">
        <v>21.82999999999999</v>
      </c>
      <c r="S123" s="11">
        <v>28.60999999999999</v>
      </c>
      <c r="T123" s="11">
        <v>2</v>
      </c>
      <c r="U123" s="11">
        <v>3</v>
      </c>
      <c r="V123" s="11">
        <v>23.60999999999999</v>
      </c>
      <c r="W123" s="13">
        <v>8</v>
      </c>
      <c r="X123" s="13">
        <v>12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295</v>
      </c>
      <c r="C124" s="10" t="s">
        <v>296</v>
      </c>
      <c r="D124" s="7" t="s">
        <v>40</v>
      </c>
      <c r="E124" s="7" t="s">
        <v>170</v>
      </c>
      <c r="F124" s="7" t="s">
        <v>171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5.31</v>
      </c>
      <c r="M124" s="11">
        <v>1.08</v>
      </c>
      <c r="N124" s="11">
        <v>0</v>
      </c>
      <c r="O124" s="11">
        <v>0</v>
      </c>
      <c r="P124" s="11">
        <v>0</v>
      </c>
      <c r="Q124" s="11">
        <v>6.39</v>
      </c>
      <c r="R124" s="11">
        <v>16.34</v>
      </c>
      <c r="S124" s="11">
        <v>22.73</v>
      </c>
      <c r="T124" s="11">
        <v>2</v>
      </c>
      <c r="U124" s="11">
        <v>3</v>
      </c>
      <c r="V124" s="11">
        <v>17.73</v>
      </c>
      <c r="W124" s="13">
        <v>8</v>
      </c>
      <c r="X124" s="13">
        <v>12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297</v>
      </c>
      <c r="C125" s="10" t="s">
        <v>298</v>
      </c>
      <c r="D125" s="7" t="s">
        <v>51</v>
      </c>
      <c r="E125" s="7" t="s">
        <v>170</v>
      </c>
      <c r="F125" s="7" t="s">
        <v>299</v>
      </c>
      <c r="G125" s="7"/>
      <c r="H125" s="7"/>
      <c r="I125" s="11">
        <v>2</v>
      </c>
      <c r="J125" s="11">
        <v>3</v>
      </c>
      <c r="K125" s="11">
        <v>0</v>
      </c>
      <c r="L125" s="11">
        <v>2.88</v>
      </c>
      <c r="M125" s="11">
        <v>0.16</v>
      </c>
      <c r="N125" s="11">
        <v>0</v>
      </c>
      <c r="O125" s="11">
        <v>0</v>
      </c>
      <c r="P125" s="11">
        <v>0</v>
      </c>
      <c r="Q125" s="11">
        <v>3.04</v>
      </c>
      <c r="R125" s="11">
        <v>6.289999999999999</v>
      </c>
      <c r="S125" s="11">
        <v>9.33</v>
      </c>
      <c r="T125" s="11">
        <v>2</v>
      </c>
      <c r="U125" s="11">
        <v>3</v>
      </c>
      <c r="V125" s="11">
        <v>4.33</v>
      </c>
      <c r="W125" s="13">
        <v>8</v>
      </c>
      <c r="X125" s="13">
        <v>12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51</v>
      </c>
      <c r="E126" s="7" t="s">
        <v>170</v>
      </c>
      <c r="F126" s="7" t="s">
        <v>302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9.299999999999999</v>
      </c>
      <c r="M126" s="11">
        <v>0.16</v>
      </c>
      <c r="N126" s="11">
        <v>0</v>
      </c>
      <c r="O126" s="11">
        <v>0.29</v>
      </c>
      <c r="P126" s="11">
        <v>0</v>
      </c>
      <c r="Q126" s="11">
        <v>9.749999999999998</v>
      </c>
      <c r="R126" s="11">
        <v>20.47999999999999</v>
      </c>
      <c r="S126" s="11">
        <v>30.22999999999999</v>
      </c>
      <c r="T126" s="11">
        <v>2</v>
      </c>
      <c r="U126" s="11">
        <v>3</v>
      </c>
      <c r="V126" s="11">
        <v>25.22999999999999</v>
      </c>
      <c r="W126" s="13">
        <v>8</v>
      </c>
      <c r="X126" s="13">
        <v>12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40</v>
      </c>
      <c r="E127" s="7" t="s">
        <v>170</v>
      </c>
      <c r="F127" s="7" t="s">
        <v>305</v>
      </c>
      <c r="G127" s="7"/>
      <c r="H127" s="7"/>
      <c r="I127" s="11">
        <v>2</v>
      </c>
      <c r="J127" s="11">
        <v>3</v>
      </c>
      <c r="K127" s="11">
        <v>0</v>
      </c>
      <c r="L127" s="11">
        <v>4.920000000000003</v>
      </c>
      <c r="M127" s="11">
        <v>0.4</v>
      </c>
      <c r="N127" s="11">
        <v>0</v>
      </c>
      <c r="O127" s="11">
        <v>0.9199999999999999</v>
      </c>
      <c r="P127" s="11">
        <v>0</v>
      </c>
      <c r="Q127" s="11">
        <v>6.240000000000003</v>
      </c>
      <c r="R127" s="11">
        <v>16.83</v>
      </c>
      <c r="S127" s="11">
        <v>23.07</v>
      </c>
      <c r="T127" s="11">
        <v>2</v>
      </c>
      <c r="U127" s="11">
        <v>3</v>
      </c>
      <c r="V127" s="11">
        <v>18.07</v>
      </c>
      <c r="W127" s="13">
        <v>8</v>
      </c>
      <c r="X127" s="13">
        <v>12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306</v>
      </c>
      <c r="C128" s="10" t="s">
        <v>307</v>
      </c>
      <c r="D128" s="7" t="s">
        <v>46</v>
      </c>
      <c r="E128" s="7" t="s">
        <v>170</v>
      </c>
      <c r="F128" s="7" t="s">
        <v>299</v>
      </c>
      <c r="G128" s="7"/>
      <c r="H128" s="7"/>
      <c r="I128" s="11">
        <v>2</v>
      </c>
      <c r="J128" s="11">
        <v>3</v>
      </c>
      <c r="K128" s="11">
        <v>0</v>
      </c>
      <c r="L128" s="11">
        <v>1.59</v>
      </c>
      <c r="M128" s="11">
        <v>1.15</v>
      </c>
      <c r="N128" s="11">
        <v>0</v>
      </c>
      <c r="O128" s="11">
        <v>0</v>
      </c>
      <c r="P128" s="11">
        <v>0</v>
      </c>
      <c r="Q128" s="11">
        <v>2.74</v>
      </c>
      <c r="R128" s="11">
        <v>6.67</v>
      </c>
      <c r="S128" s="11">
        <v>9.41</v>
      </c>
      <c r="T128" s="11">
        <v>2</v>
      </c>
      <c r="U128" s="11">
        <v>3</v>
      </c>
      <c r="V128" s="11">
        <v>4.41</v>
      </c>
      <c r="W128" s="13">
        <v>8</v>
      </c>
      <c r="X128" s="13">
        <v>12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308</v>
      </c>
      <c r="C129" s="10" t="s">
        <v>309</v>
      </c>
      <c r="D129" s="7" t="s">
        <v>46</v>
      </c>
      <c r="E129" s="7" t="s">
        <v>170</v>
      </c>
      <c r="F129" s="7" t="s">
        <v>299</v>
      </c>
      <c r="G129" s="7"/>
      <c r="H129" s="7"/>
      <c r="I129" s="11">
        <v>2</v>
      </c>
      <c r="J129" s="11">
        <v>3</v>
      </c>
      <c r="K129" s="11">
        <v>0</v>
      </c>
      <c r="L129" s="11">
        <v>2.51</v>
      </c>
      <c r="M129" s="11">
        <v>0.32</v>
      </c>
      <c r="N129" s="11">
        <v>0</v>
      </c>
      <c r="O129" s="11">
        <v>0</v>
      </c>
      <c r="P129" s="11">
        <v>0</v>
      </c>
      <c r="Q129" s="11">
        <v>2.83</v>
      </c>
      <c r="R129" s="11">
        <v>6.139999999999999</v>
      </c>
      <c r="S129" s="11">
        <v>8.969999999999999</v>
      </c>
      <c r="T129" s="11">
        <v>2</v>
      </c>
      <c r="U129" s="11">
        <v>3</v>
      </c>
      <c r="V129" s="11">
        <v>3.969999999999999</v>
      </c>
      <c r="W129" s="13">
        <v>8</v>
      </c>
      <c r="X129" s="13">
        <v>12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46</v>
      </c>
      <c r="E130" s="7" t="s">
        <v>170</v>
      </c>
      <c r="F130" s="7" t="s">
        <v>302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6.369999999999997</v>
      </c>
      <c r="M130" s="11">
        <v>0.32</v>
      </c>
      <c r="N130" s="11">
        <v>0</v>
      </c>
      <c r="O130" s="11">
        <v>0.1</v>
      </c>
      <c r="P130" s="11">
        <v>0</v>
      </c>
      <c r="Q130" s="11">
        <v>6.789999999999996</v>
      </c>
      <c r="R130" s="11">
        <v>17.28</v>
      </c>
      <c r="S130" s="11">
        <v>24.06999999999999</v>
      </c>
      <c r="T130" s="11">
        <v>2</v>
      </c>
      <c r="U130" s="11">
        <v>3</v>
      </c>
      <c r="V130" s="11">
        <v>19.06999999999999</v>
      </c>
      <c r="W130" s="13">
        <v>8</v>
      </c>
      <c r="X130" s="13">
        <v>12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312</v>
      </c>
      <c r="C131" s="10" t="s">
        <v>313</v>
      </c>
      <c r="D131" s="7" t="s">
        <v>51</v>
      </c>
      <c r="E131" s="7" t="s">
        <v>170</v>
      </c>
      <c r="F131" s="7" t="s">
        <v>299</v>
      </c>
      <c r="G131" s="7"/>
      <c r="H131" s="7"/>
      <c r="I131" s="11">
        <v>2</v>
      </c>
      <c r="J131" s="11">
        <v>3</v>
      </c>
      <c r="K131" s="11">
        <v>0</v>
      </c>
      <c r="L131" s="11">
        <v>2.27</v>
      </c>
      <c r="M131" s="11">
        <v>0.16</v>
      </c>
      <c r="N131" s="11">
        <v>0</v>
      </c>
      <c r="O131" s="11">
        <v>0.46</v>
      </c>
      <c r="P131" s="11">
        <v>0</v>
      </c>
      <c r="Q131" s="11">
        <v>2.89</v>
      </c>
      <c r="R131" s="11">
        <v>7.609999999999999</v>
      </c>
      <c r="S131" s="11">
        <v>10.5</v>
      </c>
      <c r="T131" s="11">
        <v>2</v>
      </c>
      <c r="U131" s="11">
        <v>3</v>
      </c>
      <c r="V131" s="11">
        <v>5.5</v>
      </c>
      <c r="W131" s="13">
        <v>8</v>
      </c>
      <c r="X131" s="13">
        <v>12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51</v>
      </c>
      <c r="E132" s="7" t="s">
        <v>170</v>
      </c>
      <c r="F132" s="7" t="s">
        <v>299</v>
      </c>
      <c r="G132" s="7"/>
      <c r="H132" s="7"/>
      <c r="I132" s="11">
        <v>2</v>
      </c>
      <c r="J132" s="11">
        <v>3</v>
      </c>
      <c r="K132" s="11">
        <v>0</v>
      </c>
      <c r="L132" s="11">
        <v>3.340000000000002</v>
      </c>
      <c r="M132" s="11">
        <v>0.08</v>
      </c>
      <c r="N132" s="11">
        <v>0</v>
      </c>
      <c r="O132" s="11">
        <v>0.18</v>
      </c>
      <c r="P132" s="11">
        <v>0</v>
      </c>
      <c r="Q132" s="11">
        <v>3.600000000000002</v>
      </c>
      <c r="R132" s="11">
        <v>8.920000000000002</v>
      </c>
      <c r="S132" s="11">
        <v>12.52</v>
      </c>
      <c r="T132" s="11">
        <v>2</v>
      </c>
      <c r="U132" s="11">
        <v>3</v>
      </c>
      <c r="V132" s="11">
        <v>7.520000000000003</v>
      </c>
      <c r="W132" s="13">
        <v>8</v>
      </c>
      <c r="X132" s="13">
        <v>12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51</v>
      </c>
      <c r="E133" s="7" t="s">
        <v>170</v>
      </c>
      <c r="F133" s="7" t="s">
        <v>299</v>
      </c>
      <c r="G133" s="7"/>
      <c r="H133" s="7"/>
      <c r="I133" s="11">
        <v>2</v>
      </c>
      <c r="J133" s="11">
        <v>3</v>
      </c>
      <c r="K133" s="11">
        <v>0</v>
      </c>
      <c r="L133" s="11">
        <v>4.680000000000001</v>
      </c>
      <c r="M133" s="11">
        <v>0.16</v>
      </c>
      <c r="N133" s="11">
        <v>0</v>
      </c>
      <c r="O133" s="11">
        <v>0.18</v>
      </c>
      <c r="P133" s="11">
        <v>0</v>
      </c>
      <c r="Q133" s="11">
        <v>5.02</v>
      </c>
      <c r="R133" s="11">
        <v>9.120000000000001</v>
      </c>
      <c r="S133" s="11">
        <v>14.14</v>
      </c>
      <c r="T133" s="11">
        <v>2</v>
      </c>
      <c r="U133" s="11">
        <v>3</v>
      </c>
      <c r="V133" s="11">
        <v>9.140000000000001</v>
      </c>
      <c r="W133" s="13">
        <v>8</v>
      </c>
      <c r="X133" s="13">
        <v>12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40</v>
      </c>
      <c r="E134" s="7" t="s">
        <v>170</v>
      </c>
      <c r="F134" s="7" t="s">
        <v>302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5.609999999999999</v>
      </c>
      <c r="M134" s="11">
        <v>0.4</v>
      </c>
      <c r="N134" s="11">
        <v>0</v>
      </c>
      <c r="O134" s="11">
        <v>0.72</v>
      </c>
      <c r="P134" s="11">
        <v>0</v>
      </c>
      <c r="Q134" s="11">
        <v>6.73</v>
      </c>
      <c r="R134" s="11">
        <v>16.51</v>
      </c>
      <c r="S134" s="11">
        <v>23.24</v>
      </c>
      <c r="T134" s="11">
        <v>2</v>
      </c>
      <c r="U134" s="11">
        <v>3</v>
      </c>
      <c r="V134" s="11">
        <v>18.24</v>
      </c>
      <c r="W134" s="13">
        <v>8</v>
      </c>
      <c r="X134" s="13">
        <v>12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40</v>
      </c>
      <c r="E135" s="7" t="s">
        <v>170</v>
      </c>
      <c r="F135" s="7" t="s">
        <v>299</v>
      </c>
      <c r="G135" s="7"/>
      <c r="H135" s="7"/>
      <c r="I135" s="11">
        <v>2</v>
      </c>
      <c r="J135" s="11">
        <v>3</v>
      </c>
      <c r="K135" s="11">
        <v>0</v>
      </c>
      <c r="L135" s="11">
        <v>3.19</v>
      </c>
      <c r="M135" s="11">
        <v>0.32</v>
      </c>
      <c r="N135" s="11">
        <v>0</v>
      </c>
      <c r="O135" s="11">
        <v>0.54</v>
      </c>
      <c r="P135" s="11">
        <v>0</v>
      </c>
      <c r="Q135" s="11">
        <v>4.050000000000001</v>
      </c>
      <c r="R135" s="11">
        <v>8.189999999999998</v>
      </c>
      <c r="S135" s="11">
        <v>12.24</v>
      </c>
      <c r="T135" s="11">
        <v>2</v>
      </c>
      <c r="U135" s="11">
        <v>3</v>
      </c>
      <c r="V135" s="11">
        <v>7.239999999999998</v>
      </c>
      <c r="W135" s="13">
        <v>8</v>
      </c>
      <c r="X135" s="13">
        <v>12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40</v>
      </c>
      <c r="E136" s="7" t="s">
        <v>170</v>
      </c>
      <c r="F136" s="7" t="s">
        <v>299</v>
      </c>
      <c r="G136" s="7"/>
      <c r="H136" s="7"/>
      <c r="I136" s="11">
        <v>2</v>
      </c>
      <c r="J136" s="11">
        <v>3</v>
      </c>
      <c r="K136" s="11">
        <v>0</v>
      </c>
      <c r="L136" s="11">
        <v>2.38</v>
      </c>
      <c r="M136" s="11">
        <v>0.32</v>
      </c>
      <c r="N136" s="11">
        <v>0</v>
      </c>
      <c r="O136" s="11">
        <v>0.5600000000000001</v>
      </c>
      <c r="P136" s="11">
        <v>0</v>
      </c>
      <c r="Q136" s="11">
        <v>3.26</v>
      </c>
      <c r="R136" s="11">
        <v>6.94</v>
      </c>
      <c r="S136" s="11">
        <v>10.2</v>
      </c>
      <c r="T136" s="11">
        <v>2</v>
      </c>
      <c r="U136" s="11">
        <v>3</v>
      </c>
      <c r="V136" s="11">
        <v>5.199999999999999</v>
      </c>
      <c r="W136" s="13">
        <v>8</v>
      </c>
      <c r="X136" s="13">
        <v>12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51</v>
      </c>
      <c r="E137" s="7" t="s">
        <v>170</v>
      </c>
      <c r="F137" s="7" t="s">
        <v>302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7.259999999999996</v>
      </c>
      <c r="M137" s="11">
        <v>0.24</v>
      </c>
      <c r="N137" s="11">
        <v>0</v>
      </c>
      <c r="O137" s="11">
        <v>0.36</v>
      </c>
      <c r="P137" s="11">
        <v>0</v>
      </c>
      <c r="Q137" s="11">
        <v>7.859999999999996</v>
      </c>
      <c r="R137" s="11">
        <v>18.34</v>
      </c>
      <c r="S137" s="11">
        <v>26.19999999999999</v>
      </c>
      <c r="T137" s="11">
        <v>2</v>
      </c>
      <c r="U137" s="11">
        <v>3</v>
      </c>
      <c r="V137" s="11">
        <v>21.19999999999999</v>
      </c>
      <c r="W137" s="13">
        <v>8</v>
      </c>
      <c r="X137" s="13">
        <v>12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46</v>
      </c>
      <c r="E138" s="7" t="s">
        <v>170</v>
      </c>
      <c r="F138" s="7" t="s">
        <v>302</v>
      </c>
      <c r="G138" s="7"/>
      <c r="H138" s="7"/>
      <c r="I138" s="11">
        <v>2</v>
      </c>
      <c r="J138" s="11">
        <v>3</v>
      </c>
      <c r="K138" s="11">
        <v>0</v>
      </c>
      <c r="L138" s="11">
        <v>5.219999999999999</v>
      </c>
      <c r="M138" s="11">
        <v>0.48</v>
      </c>
      <c r="N138" s="11">
        <v>0</v>
      </c>
      <c r="O138" s="11">
        <v>0</v>
      </c>
      <c r="P138" s="11">
        <v>0</v>
      </c>
      <c r="Q138" s="11">
        <v>5.699999999999999</v>
      </c>
      <c r="R138" s="11">
        <v>12.58</v>
      </c>
      <c r="S138" s="11">
        <v>18.28</v>
      </c>
      <c r="T138" s="11">
        <v>2</v>
      </c>
      <c r="U138" s="11">
        <v>3</v>
      </c>
      <c r="V138" s="11">
        <v>13.28</v>
      </c>
      <c r="W138" s="13">
        <v>8</v>
      </c>
      <c r="X138" s="13">
        <v>12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46</v>
      </c>
      <c r="E139" s="7" t="s">
        <v>178</v>
      </c>
      <c r="F139" s="7" t="s">
        <v>302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2.19</v>
      </c>
      <c r="M139" s="11">
        <v>0.4</v>
      </c>
      <c r="N139" s="11">
        <v>0</v>
      </c>
      <c r="O139" s="11">
        <v>0</v>
      </c>
      <c r="P139" s="11">
        <v>0</v>
      </c>
      <c r="Q139" s="11">
        <v>2.59</v>
      </c>
      <c r="R139" s="11">
        <v>5.1</v>
      </c>
      <c r="S139" s="11">
        <v>7.69</v>
      </c>
      <c r="T139" s="11">
        <v>2</v>
      </c>
      <c r="U139" s="11">
        <v>3</v>
      </c>
      <c r="V139" s="11">
        <v>2.69</v>
      </c>
      <c r="W139" s="13">
        <v>8</v>
      </c>
      <c r="X139" s="13">
        <v>12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330</v>
      </c>
      <c r="C140" s="10" t="s">
        <v>331</v>
      </c>
      <c r="D140" s="7" t="s">
        <v>40</v>
      </c>
      <c r="E140" s="7" t="s">
        <v>170</v>
      </c>
      <c r="F140" s="7" t="s">
        <v>302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3">
        <v>8</v>
      </c>
      <c r="X140" s="13">
        <v>12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332</v>
      </c>
      <c r="C141" s="10" t="s">
        <v>333</v>
      </c>
      <c r="D141" s="7" t="s">
        <v>51</v>
      </c>
      <c r="E141" s="7" t="s">
        <v>170</v>
      </c>
      <c r="F141" s="7" t="s">
        <v>299</v>
      </c>
      <c r="G141" s="7"/>
      <c r="H141" s="7"/>
      <c r="I141" s="11">
        <v>2</v>
      </c>
      <c r="J141" s="11">
        <v>3</v>
      </c>
      <c r="K141" s="11">
        <v>0</v>
      </c>
      <c r="L141" s="11">
        <v>3.960000000000001</v>
      </c>
      <c r="M141" s="11">
        <v>0.16</v>
      </c>
      <c r="N141" s="11">
        <v>0</v>
      </c>
      <c r="O141" s="11">
        <v>0.36</v>
      </c>
      <c r="P141" s="11">
        <v>0</v>
      </c>
      <c r="Q141" s="11">
        <v>4.480000000000001</v>
      </c>
      <c r="R141" s="11">
        <v>8.82</v>
      </c>
      <c r="S141" s="11">
        <v>13.3</v>
      </c>
      <c r="T141" s="11">
        <v>2</v>
      </c>
      <c r="U141" s="11">
        <v>3</v>
      </c>
      <c r="V141" s="11">
        <v>8.300000000000001</v>
      </c>
      <c r="W141" s="13">
        <v>8</v>
      </c>
      <c r="X141" s="13">
        <v>12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334</v>
      </c>
      <c r="C142" s="10" t="s">
        <v>335</v>
      </c>
      <c r="D142" s="7" t="s">
        <v>40</v>
      </c>
      <c r="E142" s="7" t="s">
        <v>170</v>
      </c>
      <c r="F142" s="7" t="s">
        <v>299</v>
      </c>
      <c r="G142" s="7"/>
      <c r="H142" s="7"/>
      <c r="I142" s="11">
        <v>2</v>
      </c>
      <c r="J142" s="11">
        <v>3</v>
      </c>
      <c r="K142" s="11">
        <v>0</v>
      </c>
      <c r="L142" s="11">
        <v>2.09</v>
      </c>
      <c r="M142" s="11">
        <v>0.4</v>
      </c>
      <c r="N142" s="11">
        <v>0</v>
      </c>
      <c r="O142" s="11">
        <v>0.71</v>
      </c>
      <c r="P142" s="11">
        <v>0</v>
      </c>
      <c r="Q142" s="11">
        <v>3.2</v>
      </c>
      <c r="R142" s="11">
        <v>7.3</v>
      </c>
      <c r="S142" s="11">
        <v>10.5</v>
      </c>
      <c r="T142" s="11">
        <v>2</v>
      </c>
      <c r="U142" s="11">
        <v>3</v>
      </c>
      <c r="V142" s="11">
        <v>5.5</v>
      </c>
      <c r="W142" s="13">
        <v>8</v>
      </c>
      <c r="X142" s="13">
        <v>12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336</v>
      </c>
      <c r="C143" s="10" t="s">
        <v>337</v>
      </c>
      <c r="D143" s="7" t="s">
        <v>51</v>
      </c>
      <c r="E143" s="7" t="s">
        <v>170</v>
      </c>
      <c r="F143" s="7" t="s">
        <v>299</v>
      </c>
      <c r="G143" s="7"/>
      <c r="H143" s="7"/>
      <c r="I143" s="11">
        <v>2</v>
      </c>
      <c r="J143" s="11">
        <v>3</v>
      </c>
      <c r="K143" s="11">
        <v>0</v>
      </c>
      <c r="L143" s="11">
        <v>1.84</v>
      </c>
      <c r="M143" s="11">
        <v>0.16</v>
      </c>
      <c r="N143" s="11">
        <v>0</v>
      </c>
      <c r="O143" s="11">
        <v>0.18</v>
      </c>
      <c r="P143" s="11">
        <v>0</v>
      </c>
      <c r="Q143" s="11">
        <v>2.18</v>
      </c>
      <c r="R143" s="11">
        <v>6.8</v>
      </c>
      <c r="S143" s="11">
        <v>8.98</v>
      </c>
      <c r="T143" s="11">
        <v>2</v>
      </c>
      <c r="U143" s="11">
        <v>3</v>
      </c>
      <c r="V143" s="11">
        <v>3.98</v>
      </c>
      <c r="W143" s="13">
        <v>8</v>
      </c>
      <c r="X143" s="13">
        <v>12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338</v>
      </c>
      <c r="C144" s="10" t="s">
        <v>339</v>
      </c>
      <c r="D144" s="7" t="s">
        <v>51</v>
      </c>
      <c r="E144" s="7" t="s">
        <v>170</v>
      </c>
      <c r="F144" s="7" t="s">
        <v>305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4.740000000000001</v>
      </c>
      <c r="M144" s="11">
        <v>0.16</v>
      </c>
      <c r="N144" s="11">
        <v>0</v>
      </c>
      <c r="O144" s="11">
        <v>0.18</v>
      </c>
      <c r="P144" s="11">
        <v>0</v>
      </c>
      <c r="Q144" s="11">
        <v>5.080000000000001</v>
      </c>
      <c r="R144" s="11">
        <v>10.58</v>
      </c>
      <c r="S144" s="11">
        <v>15.66</v>
      </c>
      <c r="T144" s="11">
        <v>2</v>
      </c>
      <c r="U144" s="11">
        <v>3</v>
      </c>
      <c r="V144" s="11">
        <v>10.66</v>
      </c>
      <c r="W144" s="13">
        <v>8</v>
      </c>
      <c r="X144" s="13">
        <v>12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340</v>
      </c>
      <c r="C145" s="10" t="s">
        <v>341</v>
      </c>
      <c r="D145" s="7" t="s">
        <v>46</v>
      </c>
      <c r="E145" s="7" t="s">
        <v>170</v>
      </c>
      <c r="F145" s="7" t="s">
        <v>299</v>
      </c>
      <c r="G145" s="7"/>
      <c r="H145" s="7"/>
      <c r="I145" s="11">
        <v>2</v>
      </c>
      <c r="J145" s="11">
        <v>3</v>
      </c>
      <c r="K145" s="11">
        <v>0</v>
      </c>
      <c r="L145" s="11">
        <v>2.03</v>
      </c>
      <c r="M145" s="11">
        <v>0.32</v>
      </c>
      <c r="N145" s="11">
        <v>0</v>
      </c>
      <c r="O145" s="11">
        <v>0</v>
      </c>
      <c r="P145" s="11">
        <v>0</v>
      </c>
      <c r="Q145" s="11">
        <v>2.35</v>
      </c>
      <c r="R145" s="11">
        <v>5.98</v>
      </c>
      <c r="S145" s="11">
        <v>8.33</v>
      </c>
      <c r="T145" s="11">
        <v>2</v>
      </c>
      <c r="U145" s="11">
        <v>3</v>
      </c>
      <c r="V145" s="11">
        <v>3.33</v>
      </c>
      <c r="W145" s="13">
        <v>8</v>
      </c>
      <c r="X145" s="13">
        <v>12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342</v>
      </c>
      <c r="C146" s="10" t="s">
        <v>343</v>
      </c>
      <c r="D146" s="7" t="s">
        <v>40</v>
      </c>
      <c r="E146" s="7" t="s">
        <v>170</v>
      </c>
      <c r="F146" s="7" t="s">
        <v>302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5.719999999999997</v>
      </c>
      <c r="M146" s="11">
        <v>0.48</v>
      </c>
      <c r="N146" s="11">
        <v>0</v>
      </c>
      <c r="O146" s="11">
        <v>0.5800000000000001</v>
      </c>
      <c r="P146" s="11">
        <v>0</v>
      </c>
      <c r="Q146" s="11">
        <v>6.779999999999998</v>
      </c>
      <c r="R146" s="11">
        <v>23.21999999999999</v>
      </c>
      <c r="S146" s="11">
        <v>29.99999999999999</v>
      </c>
      <c r="T146" s="11">
        <v>2</v>
      </c>
      <c r="U146" s="11">
        <v>3</v>
      </c>
      <c r="V146" s="11">
        <v>24.99999999999999</v>
      </c>
      <c r="W146" s="13">
        <v>8</v>
      </c>
      <c r="X146" s="13">
        <v>12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344</v>
      </c>
      <c r="C147" s="10" t="s">
        <v>345</v>
      </c>
      <c r="D147" s="7" t="s">
        <v>51</v>
      </c>
      <c r="E147" s="7" t="s">
        <v>170</v>
      </c>
      <c r="F147" s="7" t="s">
        <v>302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5.839999999999999</v>
      </c>
      <c r="M147" s="11">
        <v>0.16</v>
      </c>
      <c r="N147" s="11">
        <v>0</v>
      </c>
      <c r="O147" s="11">
        <v>0.1</v>
      </c>
      <c r="P147" s="11">
        <v>0</v>
      </c>
      <c r="Q147" s="11">
        <v>6.099999999999999</v>
      </c>
      <c r="R147" s="11">
        <v>13.95</v>
      </c>
      <c r="S147" s="11">
        <v>20.05</v>
      </c>
      <c r="T147" s="11">
        <v>2</v>
      </c>
      <c r="U147" s="11">
        <v>3</v>
      </c>
      <c r="V147" s="11">
        <v>15.05</v>
      </c>
      <c r="W147" s="13">
        <v>8</v>
      </c>
      <c r="X147" s="13">
        <v>12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346</v>
      </c>
      <c r="C148" s="10" t="s">
        <v>347</v>
      </c>
      <c r="D148" s="7" t="s">
        <v>46</v>
      </c>
      <c r="E148" s="7" t="s">
        <v>170</v>
      </c>
      <c r="F148" s="7" t="s">
        <v>299</v>
      </c>
      <c r="G148" s="7"/>
      <c r="H148" s="7"/>
      <c r="I148" s="11">
        <v>2</v>
      </c>
      <c r="J148" s="11">
        <v>3</v>
      </c>
      <c r="K148" s="11">
        <v>0</v>
      </c>
      <c r="L148" s="11">
        <v>1.89</v>
      </c>
      <c r="M148" s="11">
        <v>0.5700000000000001</v>
      </c>
      <c r="N148" s="11">
        <v>0</v>
      </c>
      <c r="O148" s="11">
        <v>0</v>
      </c>
      <c r="P148" s="11">
        <v>0</v>
      </c>
      <c r="Q148" s="11">
        <v>2.46</v>
      </c>
      <c r="R148" s="11">
        <v>6.77</v>
      </c>
      <c r="S148" s="11">
        <v>9.23</v>
      </c>
      <c r="T148" s="11">
        <v>2</v>
      </c>
      <c r="U148" s="11">
        <v>3</v>
      </c>
      <c r="V148" s="11">
        <v>4.23</v>
      </c>
      <c r="W148" s="13">
        <v>8</v>
      </c>
      <c r="X148" s="13">
        <v>12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348</v>
      </c>
      <c r="C149" s="10" t="s">
        <v>349</v>
      </c>
      <c r="D149" s="7" t="s">
        <v>51</v>
      </c>
      <c r="E149" s="7" t="s">
        <v>170</v>
      </c>
      <c r="F149" s="7" t="s">
        <v>299</v>
      </c>
      <c r="G149" s="7"/>
      <c r="H149" s="7"/>
      <c r="I149" s="11">
        <v>2</v>
      </c>
      <c r="J149" s="11">
        <v>3</v>
      </c>
      <c r="K149" s="11">
        <v>0</v>
      </c>
      <c r="L149" s="11">
        <v>1.32</v>
      </c>
      <c r="M149" s="11">
        <v>0.16</v>
      </c>
      <c r="N149" s="11">
        <v>0</v>
      </c>
      <c r="O149" s="11">
        <v>0.36</v>
      </c>
      <c r="P149" s="11">
        <v>0</v>
      </c>
      <c r="Q149" s="11">
        <v>1.84</v>
      </c>
      <c r="R149" s="11">
        <v>5.659999999999999</v>
      </c>
      <c r="S149" s="11">
        <v>7.499999999999999</v>
      </c>
      <c r="T149" s="11">
        <v>2</v>
      </c>
      <c r="U149" s="11">
        <v>3</v>
      </c>
      <c r="V149" s="11">
        <v>2.499999999999999</v>
      </c>
      <c r="W149" s="13">
        <v>8</v>
      </c>
      <c r="X149" s="13">
        <v>12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350</v>
      </c>
      <c r="C150" s="10" t="s">
        <v>351</v>
      </c>
      <c r="D150" s="7" t="s">
        <v>40</v>
      </c>
      <c r="E150" s="7" t="s">
        <v>170</v>
      </c>
      <c r="F150" s="7" t="s">
        <v>299</v>
      </c>
      <c r="G150" s="7"/>
      <c r="H150" s="7"/>
      <c r="I150" s="11">
        <v>2</v>
      </c>
      <c r="J150" s="11">
        <v>3</v>
      </c>
      <c r="K150" s="11">
        <v>0</v>
      </c>
      <c r="L150" s="11">
        <v>4.71</v>
      </c>
      <c r="M150" s="11">
        <v>0.32</v>
      </c>
      <c r="N150" s="11">
        <v>0</v>
      </c>
      <c r="O150" s="11">
        <v>0.5600000000000001</v>
      </c>
      <c r="P150" s="11">
        <v>0</v>
      </c>
      <c r="Q150" s="11">
        <v>5.590000000000002</v>
      </c>
      <c r="R150" s="11">
        <v>8.879999999999999</v>
      </c>
      <c r="S150" s="11">
        <v>14.47</v>
      </c>
      <c r="T150" s="11">
        <v>2</v>
      </c>
      <c r="U150" s="11">
        <v>3</v>
      </c>
      <c r="V150" s="11">
        <v>9.470000000000001</v>
      </c>
      <c r="W150" s="13">
        <v>8</v>
      </c>
      <c r="X150" s="13">
        <v>12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352</v>
      </c>
      <c r="C151" s="10" t="s">
        <v>353</v>
      </c>
      <c r="D151" s="7" t="s">
        <v>40</v>
      </c>
      <c r="E151" s="7" t="s">
        <v>170</v>
      </c>
      <c r="F151" s="7" t="s">
        <v>299</v>
      </c>
      <c r="G151" s="7"/>
      <c r="H151" s="7"/>
      <c r="I151" s="11">
        <v>2</v>
      </c>
      <c r="J151" s="11">
        <v>3</v>
      </c>
      <c r="K151" s="11">
        <v>0</v>
      </c>
      <c r="L151" s="11">
        <v>1.91</v>
      </c>
      <c r="M151" s="11">
        <v>0.5600000000000001</v>
      </c>
      <c r="N151" s="11">
        <v>0</v>
      </c>
      <c r="O151" s="11">
        <v>1.25</v>
      </c>
      <c r="P151" s="11">
        <v>0</v>
      </c>
      <c r="Q151" s="11">
        <v>3.72</v>
      </c>
      <c r="R151" s="11">
        <v>6.649999999999999</v>
      </c>
      <c r="S151" s="11">
        <v>10.37</v>
      </c>
      <c r="T151" s="11">
        <v>2</v>
      </c>
      <c r="U151" s="11">
        <v>3</v>
      </c>
      <c r="V151" s="11">
        <v>5.369999999999999</v>
      </c>
      <c r="W151" s="13">
        <v>8</v>
      </c>
      <c r="X151" s="13">
        <v>12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354</v>
      </c>
      <c r="C152" s="10" t="s">
        <v>355</v>
      </c>
      <c r="D152" s="7" t="s">
        <v>51</v>
      </c>
      <c r="E152" s="7" t="s">
        <v>170</v>
      </c>
      <c r="F152" s="7" t="s">
        <v>302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9.059999999999995</v>
      </c>
      <c r="M152" s="11">
        <v>0.32</v>
      </c>
      <c r="N152" s="11">
        <v>0</v>
      </c>
      <c r="O152" s="11">
        <v>0.8200000000000001</v>
      </c>
      <c r="P152" s="11">
        <v>0</v>
      </c>
      <c r="Q152" s="11">
        <v>10.2</v>
      </c>
      <c r="R152" s="11">
        <v>20.73</v>
      </c>
      <c r="S152" s="11">
        <v>30.92999999999999</v>
      </c>
      <c r="T152" s="11">
        <v>2</v>
      </c>
      <c r="U152" s="11">
        <v>3</v>
      </c>
      <c r="V152" s="11">
        <v>25.92999999999999</v>
      </c>
      <c r="W152" s="13">
        <v>8</v>
      </c>
      <c r="X152" s="13">
        <v>12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356</v>
      </c>
      <c r="C153" s="10" t="s">
        <v>357</v>
      </c>
      <c r="D153" s="7" t="s">
        <v>46</v>
      </c>
      <c r="E153" s="7" t="s">
        <v>170</v>
      </c>
      <c r="F153" s="7" t="s">
        <v>299</v>
      </c>
      <c r="G153" s="7"/>
      <c r="H153" s="7"/>
      <c r="I153" s="11">
        <v>2</v>
      </c>
      <c r="J153" s="11">
        <v>3</v>
      </c>
      <c r="K153" s="11">
        <v>0</v>
      </c>
      <c r="L153" s="11">
        <v>1.93</v>
      </c>
      <c r="M153" s="11">
        <v>0.41</v>
      </c>
      <c r="N153" s="11">
        <v>0</v>
      </c>
      <c r="O153" s="11">
        <v>0</v>
      </c>
      <c r="P153" s="11">
        <v>0</v>
      </c>
      <c r="Q153" s="11">
        <v>2.34</v>
      </c>
      <c r="R153" s="11">
        <v>6.33</v>
      </c>
      <c r="S153" s="11">
        <v>8.67</v>
      </c>
      <c r="T153" s="11">
        <v>2</v>
      </c>
      <c r="U153" s="11">
        <v>3</v>
      </c>
      <c r="V153" s="11">
        <v>3.67</v>
      </c>
      <c r="W153" s="13">
        <v>8</v>
      </c>
      <c r="X153" s="13">
        <v>12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358</v>
      </c>
      <c r="C154" s="10" t="s">
        <v>359</v>
      </c>
      <c r="D154" s="7" t="s">
        <v>51</v>
      </c>
      <c r="E154" s="7" t="s">
        <v>170</v>
      </c>
      <c r="F154" s="7" t="s">
        <v>299</v>
      </c>
      <c r="G154" s="7"/>
      <c r="H154" s="7"/>
      <c r="I154" s="11">
        <v>2</v>
      </c>
      <c r="J154" s="11">
        <v>3</v>
      </c>
      <c r="K154" s="11">
        <v>0</v>
      </c>
      <c r="L154" s="11">
        <v>0.39</v>
      </c>
      <c r="M154" s="11">
        <v>0.16</v>
      </c>
      <c r="N154" s="11">
        <v>0</v>
      </c>
      <c r="O154" s="11">
        <v>0.09</v>
      </c>
      <c r="P154" s="11">
        <v>0</v>
      </c>
      <c r="Q154" s="11">
        <v>0.64</v>
      </c>
      <c r="R154" s="11">
        <v>5.73</v>
      </c>
      <c r="S154" s="11">
        <v>6.37</v>
      </c>
      <c r="T154" s="11">
        <v>2</v>
      </c>
      <c r="U154" s="11">
        <v>3</v>
      </c>
      <c r="V154" s="11">
        <v>1.37</v>
      </c>
      <c r="W154" s="13">
        <v>8</v>
      </c>
      <c r="X154" s="13">
        <v>12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360</v>
      </c>
      <c r="C155" s="10" t="s">
        <v>361</v>
      </c>
      <c r="D155" s="7" t="s">
        <v>40</v>
      </c>
      <c r="E155" s="7" t="s">
        <v>170</v>
      </c>
      <c r="F155" s="7" t="s">
        <v>299</v>
      </c>
      <c r="G155" s="7"/>
      <c r="H155" s="7"/>
      <c r="I155" s="11">
        <v>2</v>
      </c>
      <c r="J155" s="11">
        <v>3</v>
      </c>
      <c r="K155" s="11">
        <v>0</v>
      </c>
      <c r="L155" s="11">
        <v>2.609999999999999</v>
      </c>
      <c r="M155" s="11">
        <v>0.24</v>
      </c>
      <c r="N155" s="11">
        <v>0</v>
      </c>
      <c r="O155" s="11">
        <v>0.8999999999999999</v>
      </c>
      <c r="P155" s="11">
        <v>0</v>
      </c>
      <c r="Q155" s="11">
        <v>3.75</v>
      </c>
      <c r="R155" s="11">
        <v>7.359999999999999</v>
      </c>
      <c r="S155" s="11">
        <v>11.11</v>
      </c>
      <c r="T155" s="11">
        <v>2</v>
      </c>
      <c r="U155" s="11">
        <v>3</v>
      </c>
      <c r="V155" s="11">
        <v>6.109999999999999</v>
      </c>
      <c r="W155" s="13">
        <v>8</v>
      </c>
      <c r="X155" s="13">
        <v>12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362</v>
      </c>
      <c r="C156" s="10" t="s">
        <v>363</v>
      </c>
      <c r="D156" s="7" t="s">
        <v>51</v>
      </c>
      <c r="E156" s="7" t="s">
        <v>170</v>
      </c>
      <c r="F156" s="7" t="s">
        <v>299</v>
      </c>
      <c r="G156" s="7"/>
      <c r="H156" s="7"/>
      <c r="I156" s="11">
        <v>2</v>
      </c>
      <c r="J156" s="11">
        <v>3</v>
      </c>
      <c r="K156" s="11">
        <v>0</v>
      </c>
      <c r="L156" s="11">
        <v>2.67</v>
      </c>
      <c r="M156" s="11">
        <v>0.16</v>
      </c>
      <c r="N156" s="11">
        <v>0</v>
      </c>
      <c r="O156" s="11">
        <v>0.36</v>
      </c>
      <c r="P156" s="11">
        <v>0</v>
      </c>
      <c r="Q156" s="11">
        <v>3.19</v>
      </c>
      <c r="R156" s="11">
        <v>7.069999999999999</v>
      </c>
      <c r="S156" s="11">
        <v>10.26</v>
      </c>
      <c r="T156" s="11">
        <v>2</v>
      </c>
      <c r="U156" s="11">
        <v>3</v>
      </c>
      <c r="V156" s="11">
        <v>5.26</v>
      </c>
      <c r="W156" s="13">
        <v>8</v>
      </c>
      <c r="X156" s="13">
        <v>12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364</v>
      </c>
      <c r="C157" s="10" t="s">
        <v>365</v>
      </c>
      <c r="D157" s="7" t="s">
        <v>40</v>
      </c>
      <c r="E157" s="7" t="s">
        <v>170</v>
      </c>
      <c r="F157" s="7" t="s">
        <v>299</v>
      </c>
      <c r="G157" s="7"/>
      <c r="H157" s="7"/>
      <c r="I157" s="11">
        <v>2</v>
      </c>
      <c r="J157" s="11">
        <v>3</v>
      </c>
      <c r="K157" s="11">
        <v>0</v>
      </c>
      <c r="L157" s="11">
        <v>1.97</v>
      </c>
      <c r="M157" s="11">
        <v>0.24</v>
      </c>
      <c r="N157" s="11">
        <v>0</v>
      </c>
      <c r="O157" s="11">
        <v>0.54</v>
      </c>
      <c r="P157" s="11">
        <v>0</v>
      </c>
      <c r="Q157" s="11">
        <v>2.75</v>
      </c>
      <c r="R157" s="11">
        <v>7.590000000000002</v>
      </c>
      <c r="S157" s="11">
        <v>10.34</v>
      </c>
      <c r="T157" s="11">
        <v>2</v>
      </c>
      <c r="U157" s="11">
        <v>3</v>
      </c>
      <c r="V157" s="11">
        <v>5.340000000000002</v>
      </c>
      <c r="W157" s="13">
        <v>8</v>
      </c>
      <c r="X157" s="13">
        <v>12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366</v>
      </c>
      <c r="C158" s="10" t="s">
        <v>367</v>
      </c>
      <c r="D158" s="7" t="s">
        <v>46</v>
      </c>
      <c r="E158" s="7" t="s">
        <v>170</v>
      </c>
      <c r="F158" s="7" t="s">
        <v>299</v>
      </c>
      <c r="G158" s="7"/>
      <c r="H158" s="7"/>
      <c r="I158" s="11">
        <v>2</v>
      </c>
      <c r="J158" s="11">
        <v>3</v>
      </c>
      <c r="K158" s="11">
        <v>0</v>
      </c>
      <c r="L158" s="11">
        <v>2.21</v>
      </c>
      <c r="M158" s="11">
        <v>0.24</v>
      </c>
      <c r="N158" s="11">
        <v>0</v>
      </c>
      <c r="O158" s="11">
        <v>0</v>
      </c>
      <c r="P158" s="11">
        <v>0</v>
      </c>
      <c r="Q158" s="11">
        <v>2.45</v>
      </c>
      <c r="R158" s="11">
        <v>6.219999999999999</v>
      </c>
      <c r="S158" s="11">
        <v>8.669999999999998</v>
      </c>
      <c r="T158" s="11">
        <v>2</v>
      </c>
      <c r="U158" s="11">
        <v>3</v>
      </c>
      <c r="V158" s="11">
        <v>3.669999999999998</v>
      </c>
      <c r="W158" s="13">
        <v>8</v>
      </c>
      <c r="X158" s="13">
        <v>12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368</v>
      </c>
      <c r="C159" s="10" t="s">
        <v>369</v>
      </c>
      <c r="D159" s="7" t="s">
        <v>40</v>
      </c>
      <c r="E159" s="7" t="s">
        <v>170</v>
      </c>
      <c r="F159" s="7" t="s">
        <v>302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5.359999999999998</v>
      </c>
      <c r="M159" s="11">
        <v>0.32</v>
      </c>
      <c r="N159" s="11">
        <v>0</v>
      </c>
      <c r="O159" s="11">
        <v>0</v>
      </c>
      <c r="P159" s="11">
        <v>0</v>
      </c>
      <c r="Q159" s="11">
        <v>5.679999999999997</v>
      </c>
      <c r="R159" s="11">
        <v>19.76999999999999</v>
      </c>
      <c r="S159" s="11">
        <v>25.44999999999999</v>
      </c>
      <c r="T159" s="11">
        <v>2</v>
      </c>
      <c r="U159" s="11">
        <v>3</v>
      </c>
      <c r="V159" s="11">
        <v>20.44999999999999</v>
      </c>
      <c r="W159" s="13">
        <v>8</v>
      </c>
      <c r="X159" s="13">
        <v>12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370</v>
      </c>
      <c r="C160" s="10" t="s">
        <v>371</v>
      </c>
      <c r="D160" s="7" t="s">
        <v>40</v>
      </c>
      <c r="E160" s="7" t="s">
        <v>170</v>
      </c>
      <c r="F160" s="7" t="s">
        <v>299</v>
      </c>
      <c r="G160" s="7"/>
      <c r="H160" s="7"/>
      <c r="I160" s="11">
        <v>2</v>
      </c>
      <c r="J160" s="11">
        <v>3</v>
      </c>
      <c r="K160" s="11">
        <v>0</v>
      </c>
      <c r="L160" s="11">
        <v>2.47</v>
      </c>
      <c r="M160" s="11">
        <v>0.4</v>
      </c>
      <c r="N160" s="11">
        <v>0</v>
      </c>
      <c r="O160" s="11">
        <v>0.36</v>
      </c>
      <c r="P160" s="11">
        <v>0</v>
      </c>
      <c r="Q160" s="11">
        <v>3.23</v>
      </c>
      <c r="R160" s="11">
        <v>9.450000000000001</v>
      </c>
      <c r="S160" s="11">
        <v>12.68</v>
      </c>
      <c r="T160" s="11">
        <v>2</v>
      </c>
      <c r="U160" s="11">
        <v>3</v>
      </c>
      <c r="V160" s="11">
        <v>7.680000000000001</v>
      </c>
      <c r="W160" s="13">
        <v>8</v>
      </c>
      <c r="X160" s="13">
        <v>12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372</v>
      </c>
      <c r="C161" s="10" t="s">
        <v>373</v>
      </c>
      <c r="D161" s="7" t="s">
        <v>40</v>
      </c>
      <c r="E161" s="7" t="s">
        <v>170</v>
      </c>
      <c r="F161" s="7" t="s">
        <v>302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6.179999999999996</v>
      </c>
      <c r="M161" s="11">
        <v>0.16</v>
      </c>
      <c r="N161" s="11">
        <v>0</v>
      </c>
      <c r="O161" s="11">
        <v>0.18</v>
      </c>
      <c r="P161" s="11">
        <v>0</v>
      </c>
      <c r="Q161" s="11">
        <v>6.519999999999996</v>
      </c>
      <c r="R161" s="11">
        <v>26.34999999999998</v>
      </c>
      <c r="S161" s="11">
        <v>32.86999999999998</v>
      </c>
      <c r="T161" s="11">
        <v>2</v>
      </c>
      <c r="U161" s="11">
        <v>3</v>
      </c>
      <c r="V161" s="11">
        <v>27.86999999999998</v>
      </c>
      <c r="W161" s="13">
        <v>8</v>
      </c>
      <c r="X161" s="13">
        <v>12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374</v>
      </c>
      <c r="C162" s="10" t="s">
        <v>375</v>
      </c>
      <c r="D162" s="7" t="s">
        <v>40</v>
      </c>
      <c r="E162" s="7" t="s">
        <v>170</v>
      </c>
      <c r="F162" s="7" t="s">
        <v>299</v>
      </c>
      <c r="G162" s="7"/>
      <c r="H162" s="7"/>
      <c r="I162" s="11">
        <v>2</v>
      </c>
      <c r="J162" s="11">
        <v>3</v>
      </c>
      <c r="K162" s="11">
        <v>0</v>
      </c>
      <c r="L162" s="11">
        <v>3.030000000000001</v>
      </c>
      <c r="M162" s="11">
        <v>0.08</v>
      </c>
      <c r="N162" s="11">
        <v>0</v>
      </c>
      <c r="O162" s="11">
        <v>0.74</v>
      </c>
      <c r="P162" s="11">
        <v>0</v>
      </c>
      <c r="Q162" s="11">
        <v>3.850000000000001</v>
      </c>
      <c r="R162" s="11">
        <v>9.370000000000001</v>
      </c>
      <c r="S162" s="11">
        <v>13.22</v>
      </c>
      <c r="T162" s="11">
        <v>2</v>
      </c>
      <c r="U162" s="11">
        <v>3</v>
      </c>
      <c r="V162" s="11">
        <v>8.220000000000002</v>
      </c>
      <c r="W162" s="13">
        <v>8</v>
      </c>
      <c r="X162" s="13">
        <v>12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376</v>
      </c>
      <c r="C163" s="10" t="s">
        <v>377</v>
      </c>
      <c r="D163" s="7" t="s">
        <v>46</v>
      </c>
      <c r="E163" s="7" t="s">
        <v>170</v>
      </c>
      <c r="F163" s="7" t="s">
        <v>299</v>
      </c>
      <c r="G163" s="7"/>
      <c r="H163" s="7"/>
      <c r="I163" s="11">
        <v>2</v>
      </c>
      <c r="J163" s="11">
        <v>3</v>
      </c>
      <c r="K163" s="11">
        <v>0</v>
      </c>
      <c r="L163" s="11">
        <v>3.13</v>
      </c>
      <c r="M163" s="11">
        <v>0.5600000000000001</v>
      </c>
      <c r="N163" s="11">
        <v>0</v>
      </c>
      <c r="O163" s="11">
        <v>0.42</v>
      </c>
      <c r="P163" s="11">
        <v>0</v>
      </c>
      <c r="Q163" s="11">
        <v>4.110000000000001</v>
      </c>
      <c r="R163" s="11">
        <v>9.32</v>
      </c>
      <c r="S163" s="11">
        <v>13.43</v>
      </c>
      <c r="T163" s="11">
        <v>2</v>
      </c>
      <c r="U163" s="11">
        <v>3</v>
      </c>
      <c r="V163" s="11">
        <v>8.430000000000001</v>
      </c>
      <c r="W163" s="13">
        <v>8</v>
      </c>
      <c r="X163" s="13">
        <v>12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378</v>
      </c>
      <c r="C167" s="16"/>
      <c r="D167" s="16"/>
      <c r="E167" s="16"/>
      <c r="F167" s="16"/>
      <c r="G167" s="16"/>
      <c r="H167" s="16"/>
      <c r="I167" s="16" t="s">
        <v>379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380</v>
      </c>
      <c r="C168" s="16"/>
      <c r="D168" s="16"/>
      <c r="E168" s="16"/>
      <c r="F168" s="16"/>
      <c r="G168" s="16"/>
      <c r="H168" s="16"/>
      <c r="I168" s="16" t="s">
        <v>381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382</v>
      </c>
      <c r="C173" s="16"/>
      <c r="D173" s="16"/>
      <c r="E173" s="16"/>
      <c r="F173" s="16"/>
      <c r="G173" s="16"/>
      <c r="H173" s="16"/>
      <c r="I173" s="16" t="s">
        <v>383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384</v>
      </c>
      <c r="C174" s="16"/>
      <c r="D174" s="16"/>
      <c r="E174" s="16"/>
      <c r="F174" s="16"/>
      <c r="G174" s="16"/>
      <c r="H174" s="16"/>
      <c r="I174" s="16" t="s">
        <v>384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2020-05-14T09:28:33+07:00</dcterms:created>
  <dcterms:modified xsi:type="dcterms:W3CDTF">2020-05-14T09:28:33+07:00</dcterms:modified>
  <dc:title>Untitled Spreadsheet</dc:title>
  <dc:description/>
  <dc:subject/>
  <cp:keywords/>
  <cp:category/>
</cp:coreProperties>
</file>