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<sst xmlns="http://schemas.openxmlformats.org/spreadsheetml/2006/main" uniqueCount="414">
  <si>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</si>
  <si>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</si>
  <si>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</si>
  <si>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</si>
  <si>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</si>
  <si>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</si>
  <si>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</si>
  <si>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</si>
  <si>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</si>
  <si>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</si>
  <si>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</si>
  <si>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</si>
  <si>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</si>
  <si>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</si>
  <si>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</si>
  <si>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</si>
  <si>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</si>
  <si>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</si>
  <si>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</si>
  <si>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</si>
  <si>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</si>
  <si>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</si>
  <si>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</si>
  <si>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</si>
  <si>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</si>
  <si>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</si>
  <si>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</si>
  <si>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</si>
  <si>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</si>
  <si>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</si>
  <si>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</si>
  <si>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</si>
  <si>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</si>
  <si>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</si>
  <si>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</si>
  <si>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</si>
  <si>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</si>
  <si>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</si>
  <si>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</si>
  <si>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</si>
  <si>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</si>
  <si>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</si>
  <si>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</si>
  <si>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</si>
  <si>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</si>
  <si>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</si>
  <si>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</si>
  <si>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</si>
  <si>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</si>
  <si>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</si>
  <si>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Wakil Dekan I B Gol. IV</t>
  </si>
  <si>
    <t>197105192000031002</t>
  </si>
  <si>
    <t>Prof. Dr. Eng. AZRIDJAL AZIZ, ST, MT</t>
  </si>
  <si>
    <t>Teknik Mesin</t>
  </si>
  <si>
    <t>IV/b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</si>
  <si>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</si>
  <si>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</si>
  <si>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</si>
  <si>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</si>
  <si>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</si>
  <si>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</si>
  <si>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IV/a</t>
  </si>
  <si>
    <t>197304011999032003</t>
  </si>
  <si>
    <t>AZRIYENNI, ST, M.ENG, Ph.D</t>
  </si>
  <si>
    <t>Teknik Elektro</t>
  </si>
  <si>
    <t>Lektor Kepala Gol. IV</t>
  </si>
  <si>
    <t>196804131998031002</t>
  </si>
  <si>
    <t>BAMBANG SUJATMOKO, ST ,MT</t>
  </si>
  <si>
    <t>Teknik Sipil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</si>
  <si>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</si>
  <si>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</si>
  <si>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</si>
  <si>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</si>
  <si>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</si>
  <si>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</si>
  <si>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</si>
  <si>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</si>
  <si>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</si>
  <si>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</si>
  <si>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</si>
  <si>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</si>
  <si>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</si>
  <si>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</si>
  <si>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</si>
  <si>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</si>
  <si>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</si>
  <si>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</si>
  <si>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</si>
  <si>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</si>
  <si>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</si>
  <si>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</si>
  <si>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</si>
  <si>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</si>
  <si>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</si>
  <si>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</si>
  <si>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</si>
  <si>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</si>
  <si>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</si>
  <si>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</si>
  <si>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</si>
  <si>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</si>
  <si>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</si>
  <si>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</si>
  <si>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</si>
  <si>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</si>
  <si>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</si>
  <si>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</si>
  <si>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</si>
  <si>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</si>
  <si>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</si>
  <si>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</si>
  <si>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</si>
  <si>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</si>
  <si>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196801271995121001</t>
  </si>
  <si>
    <t>Dr. Ir. ARI SANDYAHVITRI, M.SC</t>
  </si>
  <si>
    <t>Dekan A Gol. IV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</si>
  <si>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</si>
  <si>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</si>
  <si>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</si>
  <si>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</si>
  <si>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</si>
  <si>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</si>
  <si>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</si>
  <si>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</si>
  <si>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</si>
  <si>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</si>
  <si>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</si>
  <si>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</si>
  <si>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</si>
  <si>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</si>
  <si>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</si>
  <si>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</si>
  <si>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</si>
  <si>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</si>
  <si>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</si>
  <si>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</si>
  <si>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</si>
  <si>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</si>
  <si>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</si>
  <si>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</si>
  <si>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</si>
  <si>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</si>
  <si>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</si>
  <si>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</si>
  <si>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</si>
  <si>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</si>
  <si>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</si>
  <si>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</si>
  <si>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</si>
  <si>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</si>
  <si>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</si>
  <si>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</si>
  <si>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</si>
  <si>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</si>
  <si>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</si>
  <si>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</si>
  <si>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</si>
  <si>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</si>
  <si>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</si>
  <si>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</si>
  <si>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</si>
  <si>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</si>
  <si>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</si>
  <si>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</si>
  <si>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</si>
  <si>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</si>
  <si>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</si>
  <si>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</si>
  <si>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</si>
  <si>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</si>
  <si>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</si>
  <si>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</si>
  <si>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197803082003121001</t>
  </si>
  <si>
    <t>DIAN YAYAN SUKMA, ST., MT</t>
  </si>
  <si>
    <t>197812022008011007</t>
  </si>
  <si>
    <t>DODI SOFYAN ARIEF, ST., MT</t>
  </si>
  <si>
    <t>III/d</t>
  </si>
  <si>
    <t>197204222006041001</t>
  </si>
  <si>
    <t>DR. DAHLIYUSMANTO, S.KOM., M.SC</t>
  </si>
  <si>
    <t>198010042005011003</t>
  </si>
  <si>
    <t>DR. DAVID ANDRIO, ST, M.SI</t>
  </si>
  <si>
    <t>Teknik Lingkungan</t>
  </si>
  <si>
    <t>Koordinator Program Studi C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</si>
  <si>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</si>
  <si>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</si>
  <si>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</si>
  <si>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</si>
  <si>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</si>
  <si>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</si>
  <si>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</si>
  <si>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</si>
  <si>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</si>
  <si>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</si>
  <si>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</si>
  <si>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</si>
  <si>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</si>
  <si>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</si>
  <si>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</si>
  <si>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</si>
  <si>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</si>
  <si>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</si>
  <si>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</si>
  <si>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</si>
  <si>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</si>
  <si>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</si>
  <si>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</si>
  <si>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</si>
  <si>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</si>
  <si>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</si>
  <si>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</si>
  <si>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</si>
  <si>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</si>
  <si>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</si>
  <si>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</si>
  <si>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</si>
  <si>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</si>
  <si>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</si>
  <si>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</si>
  <si>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</si>
  <si>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</si>
  <si>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</si>
  <si>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</si>
  <si>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</si>
  <si>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</si>
  <si>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</si>
  <si>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</si>
  <si>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</si>
  <si>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</si>
  <si>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</si>
  <si>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</si>
  <si>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</si>
  <si>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</si>
  <si>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</si>
  <si>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</si>
  <si>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</si>
  <si>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</si>
  <si>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198810312014041001</t>
  </si>
  <si>
    <t>GUN FAISAL, ST, MSc</t>
  </si>
  <si>
    <t>Arsitektur</t>
  </si>
  <si>
    <t>III/b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</si>
  <si>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</si>
  <si>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</si>
  <si>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</si>
  <si>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</si>
  <si>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</si>
  <si>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</si>
  <si>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</si>
  <si>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</si>
  <si>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</si>
  <si>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</si>
  <si>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</si>
  <si>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</si>
  <si>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</si>
  <si>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</si>
  <si>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</si>
  <si>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</si>
  <si>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</si>
  <si>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</si>
  <si>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</si>
  <si>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</si>
  <si>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</si>
  <si>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</si>
  <si>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</si>
  <si>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</si>
  <si>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</si>
  <si>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</si>
  <si>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</si>
  <si>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</si>
  <si>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</si>
  <si>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</si>
  <si>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</si>
  <si>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</si>
  <si>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</si>
  <si>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</si>
  <si>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</si>
  <si>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</si>
  <si>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</si>
  <si>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</si>
  <si>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</si>
  <si>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</si>
  <si>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</si>
  <si>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</si>
  <si>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</si>
  <si>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</si>
  <si>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</si>
  <si>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</si>
  <si>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</si>
  <si>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</si>
  <si>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</si>
  <si>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</si>
  <si>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</si>
  <si>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</si>
  <si>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</si>
  <si>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</si>
  <si>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</si>
  <si>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</si>
  <si>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Ketua Jurusan C Gol. III</t>
  </si>
  <si>
    <t>198602222008031001</t>
  </si>
  <si>
    <t>RAHMAT IMAN MAINIL, S.T, MT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</si>
  <si>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</si>
  <si>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</si>
  <si>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</si>
  <si>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</si>
  <si>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</si>
  <si>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</si>
  <si>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</si>
  <si>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</si>
  <si>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</si>
  <si>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</si>
  <si>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</si>
  <si>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</si>
  <si>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</si>
  <si>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</si>
  <si>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</si>
  <si>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</si>
  <si>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</si>
  <si>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</si>
  <si>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</si>
  <si>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</si>
  <si>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</si>
  <si>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</si>
  <si>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</si>
  <si>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</si>
  <si>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</si>
  <si>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</si>
  <si>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</si>
  <si>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</si>
  <si>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</si>
  <si>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</si>
  <si>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</si>
  <si>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</si>
  <si>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198606122012121003</t>
  </si>
  <si>
    <t>ARYO SASMITA,ST,MT</t>
  </si>
  <si>
    <t>Dosen belum punya Jabatan Gol. III</t>
  </si>
  <si>
    <t>198905012019031013</t>
  </si>
  <si>
    <t>BENNY HAMDI RHOMA PUTRA, S.T., M.T</t>
  </si>
  <si>
    <t>Dosen CPNS</t>
  </si>
  <si>
    <t>197612072003121002</t>
  </si>
  <si>
    <t>DEDY MASNUR, ST, M.Eng</t>
  </si>
  <si>
    <t>Dosen Tugas Belajar Gol. III</t>
  </si>
  <si>
    <t>197208121997022001</t>
  </si>
  <si>
    <t>DINNI AGUSTINA, ST, MT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</si>
  <si>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</si>
  <si>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</si>
  <si>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</si>
  <si>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</si>
  <si>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</si>
  <si>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</si>
  <si>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</si>
  <si>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</si>
  <si>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</si>
  <si>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</si>
  <si>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</si>
  <si>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</si>
  <si>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</si>
  <si>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</si>
  <si>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</si>
  <si>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</si>
  <si>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</si>
  <si>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</si>
  <si>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</si>
  <si>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</si>
  <si>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199209062019031012</t>
  </si>
  <si>
    <t>GUNADI PRIYAMBADA, S.T., M.T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</si>
  <si>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</si>
  <si>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</si>
  <si>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</si>
  <si>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</si>
  <si>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</si>
  <si>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</si>
  <si>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</si>
  <si>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</si>
  <si>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</si>
  <si>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</si>
  <si>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</si>
  <si>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</si>
  <si>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</si>
  <si>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</si>
  <si>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</si>
  <si>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</si>
  <si>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</si>
  <si>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</si>
  <si>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</si>
  <si>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</si>
  <si>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</si>
  <si>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</si>
  <si>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198801202019031012</t>
  </si>
  <si>
    <t>MUHAMMAD RILLY AKA YOGI, S.T., M.T</t>
  </si>
  <si>
    <t>199109202018031001</t>
  </si>
  <si>
    <t>MUHD. ARIEF AL HUSAINI, S.T., M.T</t>
  </si>
  <si>
    <t>197805112012122001</t>
  </si>
  <si>
    <t>PUTRI NAWANGSARI,ST,M.Eng</t>
  </si>
  <si>
    <t>198312032019031006</t>
  </si>
  <si>
    <t>RAHMAT RIZAL ANDHI, S.T., M.T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</si>
  <si>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</si>
  <si>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</si>
  <si>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</si>
  <si>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</si>
  <si>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</si>
  <si>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</si>
  <si>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</si>
  <si>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</si>
  <si>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</si>
  <si>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</si>
  <si>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</si>
  <si>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</si>
  <si>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</si>
  <si>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</si>
  <si>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8 Mei 2020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</si>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</sst>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d2a66868bd9abc0035dcc558f453b7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3"/>
  <sheetViews>
    <sheetView tabSelected="1" workbookViewId="0" showGridLines="true" showRowColHeaders="1">
      <selection activeCell="A176" sqref="A17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3.530000000000001</v>
      </c>
      <c r="M11" s="11">
        <v>0.32</v>
      </c>
      <c r="N11" s="11">
        <v>0</v>
      </c>
      <c r="O11" s="11">
        <v>0.38</v>
      </c>
      <c r="P11" s="11">
        <v>1.63</v>
      </c>
      <c r="Q11" s="11">
        <v>5.860000000000001</v>
      </c>
      <c r="R11" s="11">
        <v>15.4</v>
      </c>
      <c r="S11" s="11">
        <v>21.26</v>
      </c>
      <c r="T11" s="11">
        <v>2.67</v>
      </c>
      <c r="U11" s="11">
        <v>3</v>
      </c>
      <c r="V11" s="11">
        <v>15.59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3.720000000000001</v>
      </c>
      <c r="M12" s="11">
        <v>1.74</v>
      </c>
      <c r="N12" s="11">
        <v>0</v>
      </c>
      <c r="O12" s="11">
        <v>0.48</v>
      </c>
      <c r="P12" s="11">
        <v>0</v>
      </c>
      <c r="Q12" s="11">
        <v>5.940000000000001</v>
      </c>
      <c r="R12" s="11">
        <v>18.27</v>
      </c>
      <c r="S12" s="11">
        <v>24.21</v>
      </c>
      <c r="T12" s="11">
        <v>2.67</v>
      </c>
      <c r="U12" s="11">
        <v>3</v>
      </c>
      <c r="V12" s="11">
        <v>18.54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1.33</v>
      </c>
      <c r="L13" s="11">
        <v>5.159999999999998</v>
      </c>
      <c r="M13" s="11">
        <v>0</v>
      </c>
      <c r="N13" s="11">
        <v>0</v>
      </c>
      <c r="O13" s="11">
        <v>3.98</v>
      </c>
      <c r="P13" s="11">
        <v>1.63</v>
      </c>
      <c r="Q13" s="11">
        <v>12.1</v>
      </c>
      <c r="R13" s="11">
        <v>36.42999999999999</v>
      </c>
      <c r="S13" s="11">
        <v>48.52999999999999</v>
      </c>
      <c r="T13" s="11">
        <v>2.67</v>
      </c>
      <c r="U13" s="11">
        <v>3</v>
      </c>
      <c r="V13" s="11">
        <v>42.85999999999999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1.33</v>
      </c>
      <c r="L14" s="11">
        <v>2.780000000000001</v>
      </c>
      <c r="M14" s="11">
        <v>0</v>
      </c>
      <c r="N14" s="11">
        <v>0</v>
      </c>
      <c r="O14" s="11">
        <v>1.86</v>
      </c>
      <c r="P14" s="11">
        <v>0.8</v>
      </c>
      <c r="Q14" s="11">
        <v>6.770000000000001</v>
      </c>
      <c r="R14" s="11">
        <v>20.81</v>
      </c>
      <c r="S14" s="11">
        <v>27.58000000000001</v>
      </c>
      <c r="T14" s="11">
        <v>2.67</v>
      </c>
      <c r="U14" s="11">
        <v>3</v>
      </c>
      <c r="V14" s="11">
        <v>21.91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47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1.67</v>
      </c>
      <c r="L15" s="11">
        <v>1.99</v>
      </c>
      <c r="M15" s="11">
        <v>0</v>
      </c>
      <c r="N15" s="11">
        <v>0</v>
      </c>
      <c r="O15" s="11">
        <v>1.14</v>
      </c>
      <c r="P15" s="11">
        <v>1.66</v>
      </c>
      <c r="Q15" s="11">
        <v>6.460000000000001</v>
      </c>
      <c r="R15" s="11">
        <v>17.83</v>
      </c>
      <c r="S15" s="11">
        <v>24.29</v>
      </c>
      <c r="T15" s="11">
        <v>2.67</v>
      </c>
      <c r="U15" s="11">
        <v>3</v>
      </c>
      <c r="V15" s="11">
        <v>18.62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61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6.689999999999998</v>
      </c>
      <c r="M16" s="11">
        <v>0.9099999999999999</v>
      </c>
      <c r="N16" s="11">
        <v>0</v>
      </c>
      <c r="O16" s="11">
        <v>0.48</v>
      </c>
      <c r="P16" s="11">
        <v>0.83</v>
      </c>
      <c r="Q16" s="11">
        <v>8.909999999999998</v>
      </c>
      <c r="R16" s="11">
        <v>28.20999999999999</v>
      </c>
      <c r="S16" s="11">
        <v>37.11999999999998</v>
      </c>
      <c r="T16" s="11">
        <v>2.67</v>
      </c>
      <c r="U16" s="11">
        <v>3</v>
      </c>
      <c r="V16" s="11">
        <v>31.44999999999998</v>
      </c>
      <c r="W16" s="13">
        <v>10.68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64</v>
      </c>
      <c r="E17" s="7" t="s">
        <v>61</v>
      </c>
      <c r="F17" s="7" t="s">
        <v>65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6.469999999999998</v>
      </c>
      <c r="M17" s="11">
        <v>2.5</v>
      </c>
      <c r="N17" s="11">
        <v>0</v>
      </c>
      <c r="O17" s="11">
        <v>0.5</v>
      </c>
      <c r="P17" s="11">
        <v>0.95</v>
      </c>
      <c r="Q17" s="11">
        <v>10.42</v>
      </c>
      <c r="R17" s="11">
        <v>27.54999999999999</v>
      </c>
      <c r="S17" s="11">
        <v>37.96999999999998</v>
      </c>
      <c r="T17" s="11">
        <v>2</v>
      </c>
      <c r="U17" s="11">
        <v>3</v>
      </c>
      <c r="V17" s="11">
        <v>32.96999999999998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68</v>
      </c>
      <c r="E18" s="7" t="s">
        <v>61</v>
      </c>
      <c r="F18" s="7" t="s">
        <v>65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2.24</v>
      </c>
      <c r="M18" s="11">
        <v>0.5</v>
      </c>
      <c r="N18" s="11">
        <v>0</v>
      </c>
      <c r="O18" s="11">
        <v>0.48</v>
      </c>
      <c r="P18" s="11">
        <v>0.8</v>
      </c>
      <c r="Q18" s="11">
        <v>4.020000000000001</v>
      </c>
      <c r="R18" s="11">
        <v>14.64</v>
      </c>
      <c r="S18" s="11">
        <v>18.66</v>
      </c>
      <c r="T18" s="11">
        <v>2</v>
      </c>
      <c r="U18" s="11">
        <v>3</v>
      </c>
      <c r="V18" s="11">
        <v>13.66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53</v>
      </c>
      <c r="E19" s="7" t="s">
        <v>61</v>
      </c>
      <c r="F19" s="7" t="s">
        <v>65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6.570000000000002</v>
      </c>
      <c r="M19" s="11">
        <v>0.17</v>
      </c>
      <c r="N19" s="11">
        <v>0</v>
      </c>
      <c r="O19" s="11">
        <v>0.18</v>
      </c>
      <c r="P19" s="11">
        <v>0</v>
      </c>
      <c r="Q19" s="11">
        <v>6.920000000000003</v>
      </c>
      <c r="R19" s="11">
        <v>16.83000000000001</v>
      </c>
      <c r="S19" s="11">
        <v>23.75000000000001</v>
      </c>
      <c r="T19" s="11">
        <v>2</v>
      </c>
      <c r="U19" s="11">
        <v>3</v>
      </c>
      <c r="V19" s="11">
        <v>18.75000000000001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64</v>
      </c>
      <c r="E20" s="7" t="s">
        <v>61</v>
      </c>
      <c r="F20" s="7" t="s">
        <v>65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5.819999999999999</v>
      </c>
      <c r="M20" s="11">
        <v>0.17</v>
      </c>
      <c r="N20" s="11">
        <v>0</v>
      </c>
      <c r="O20" s="11">
        <v>0.24</v>
      </c>
      <c r="P20" s="11">
        <v>0.8</v>
      </c>
      <c r="Q20" s="11">
        <v>7.029999999999998</v>
      </c>
      <c r="R20" s="11">
        <v>19.76</v>
      </c>
      <c r="S20" s="11">
        <v>26.79</v>
      </c>
      <c r="T20" s="11">
        <v>2</v>
      </c>
      <c r="U20" s="11">
        <v>3</v>
      </c>
      <c r="V20" s="11">
        <v>21.79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68</v>
      </c>
      <c r="E21" s="7" t="s">
        <v>61</v>
      </c>
      <c r="F21" s="7" t="s">
        <v>65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4.310000000000002</v>
      </c>
      <c r="M21" s="11">
        <v>0</v>
      </c>
      <c r="N21" s="11">
        <v>0</v>
      </c>
      <c r="O21" s="11">
        <v>0.36</v>
      </c>
      <c r="P21" s="11">
        <v>0</v>
      </c>
      <c r="Q21" s="11">
        <v>4.670000000000003</v>
      </c>
      <c r="R21" s="11">
        <v>13.25</v>
      </c>
      <c r="S21" s="11">
        <v>17.92</v>
      </c>
      <c r="T21" s="11">
        <v>2</v>
      </c>
      <c r="U21" s="11">
        <v>3</v>
      </c>
      <c r="V21" s="11">
        <v>12.92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46</v>
      </c>
      <c r="E22" s="7" t="s">
        <v>47</v>
      </c>
      <c r="F22" s="7" t="s">
        <v>65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3.890000000000001</v>
      </c>
      <c r="M22" s="11">
        <v>0.67</v>
      </c>
      <c r="N22" s="11">
        <v>0</v>
      </c>
      <c r="O22" s="11">
        <v>0.5600000000000001</v>
      </c>
      <c r="P22" s="11">
        <v>1.3</v>
      </c>
      <c r="Q22" s="11">
        <v>6.42</v>
      </c>
      <c r="R22" s="11">
        <v>17.54</v>
      </c>
      <c r="S22" s="11">
        <v>23.96</v>
      </c>
      <c r="T22" s="11">
        <v>2</v>
      </c>
      <c r="U22" s="11">
        <v>3</v>
      </c>
      <c r="V22" s="11">
        <v>18.96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61</v>
      </c>
      <c r="F23" s="7" t="s">
        <v>65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4.660000000000001</v>
      </c>
      <c r="M23" s="11">
        <v>0.08</v>
      </c>
      <c r="N23" s="11">
        <v>0</v>
      </c>
      <c r="O23" s="11">
        <v>0.5</v>
      </c>
      <c r="P23" s="11">
        <v>0</v>
      </c>
      <c r="Q23" s="11">
        <v>5.240000000000001</v>
      </c>
      <c r="R23" s="11">
        <v>18.77</v>
      </c>
      <c r="S23" s="11">
        <v>24.01</v>
      </c>
      <c r="T23" s="11">
        <v>2</v>
      </c>
      <c r="U23" s="11">
        <v>3</v>
      </c>
      <c r="V23" s="11">
        <v>19.01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82</v>
      </c>
      <c r="E24" s="7" t="s">
        <v>61</v>
      </c>
      <c r="F24" s="7" t="s">
        <v>65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4.130000000000002</v>
      </c>
      <c r="M24" s="11">
        <v>0</v>
      </c>
      <c r="N24" s="11">
        <v>0</v>
      </c>
      <c r="O24" s="11">
        <v>0.46</v>
      </c>
      <c r="P24" s="11">
        <v>0.83</v>
      </c>
      <c r="Q24" s="11">
        <v>5.420000000000001</v>
      </c>
      <c r="R24" s="11">
        <v>14.63</v>
      </c>
      <c r="S24" s="11">
        <v>20.05</v>
      </c>
      <c r="T24" s="11">
        <v>2</v>
      </c>
      <c r="U24" s="11">
        <v>3</v>
      </c>
      <c r="V24" s="11">
        <v>15.05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82</v>
      </c>
      <c r="E25" s="7" t="s">
        <v>54</v>
      </c>
      <c r="F25" s="7" t="s">
        <v>65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4.260000000000001</v>
      </c>
      <c r="M25" s="11">
        <v>0</v>
      </c>
      <c r="N25" s="11">
        <v>0</v>
      </c>
      <c r="O25" s="11">
        <v>0.88</v>
      </c>
      <c r="P25" s="11">
        <v>0.8</v>
      </c>
      <c r="Q25" s="11">
        <v>5.94</v>
      </c>
      <c r="R25" s="11">
        <v>21.22</v>
      </c>
      <c r="S25" s="11">
        <v>27.16</v>
      </c>
      <c r="T25" s="11">
        <v>2</v>
      </c>
      <c r="U25" s="11">
        <v>3</v>
      </c>
      <c r="V25" s="11">
        <v>22.16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54</v>
      </c>
      <c r="F26" s="7" t="s">
        <v>65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1.68</v>
      </c>
      <c r="M26" s="11">
        <v>0</v>
      </c>
      <c r="N26" s="11">
        <v>0</v>
      </c>
      <c r="O26" s="11">
        <v>0.34</v>
      </c>
      <c r="P26" s="11">
        <v>0</v>
      </c>
      <c r="Q26" s="11">
        <v>2.02</v>
      </c>
      <c r="R26" s="11">
        <v>6.48</v>
      </c>
      <c r="S26" s="11">
        <v>8.5</v>
      </c>
      <c r="T26" s="11">
        <v>2</v>
      </c>
      <c r="U26" s="11">
        <v>3</v>
      </c>
      <c r="V26" s="11">
        <v>3.5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82</v>
      </c>
      <c r="E27" s="7" t="s">
        <v>47</v>
      </c>
      <c r="F27" s="7" t="s">
        <v>65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4.35</v>
      </c>
      <c r="M27" s="11">
        <v>0.17</v>
      </c>
      <c r="N27" s="11">
        <v>0</v>
      </c>
      <c r="O27" s="11">
        <v>0.6</v>
      </c>
      <c r="P27" s="11">
        <v>0.83</v>
      </c>
      <c r="Q27" s="11">
        <v>5.949999999999999</v>
      </c>
      <c r="R27" s="11">
        <v>19.09</v>
      </c>
      <c r="S27" s="11">
        <v>25.04</v>
      </c>
      <c r="T27" s="11">
        <v>2</v>
      </c>
      <c r="U27" s="11">
        <v>3</v>
      </c>
      <c r="V27" s="11">
        <v>20.04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82</v>
      </c>
      <c r="E28" s="7" t="s">
        <v>61</v>
      </c>
      <c r="F28" s="7" t="s">
        <v>91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3.94</v>
      </c>
      <c r="M28" s="11">
        <v>0</v>
      </c>
      <c r="N28" s="11">
        <v>0</v>
      </c>
      <c r="O28" s="11">
        <v>0.44</v>
      </c>
      <c r="P28" s="11">
        <v>0.8</v>
      </c>
      <c r="Q28" s="11">
        <v>5.18</v>
      </c>
      <c r="R28" s="11">
        <v>17.93</v>
      </c>
      <c r="S28" s="11">
        <v>23.11</v>
      </c>
      <c r="T28" s="11">
        <v>2</v>
      </c>
      <c r="U28" s="11">
        <v>3</v>
      </c>
      <c r="V28" s="11">
        <v>18.11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82</v>
      </c>
      <c r="E29" s="7" t="s">
        <v>61</v>
      </c>
      <c r="F29" s="7" t="s">
        <v>65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5.810000000000002</v>
      </c>
      <c r="M29" s="11">
        <v>0.16</v>
      </c>
      <c r="N29" s="11">
        <v>0</v>
      </c>
      <c r="O29" s="11">
        <v>0.8</v>
      </c>
      <c r="P29" s="11">
        <v>0.8</v>
      </c>
      <c r="Q29" s="11">
        <v>8.520000000000003</v>
      </c>
      <c r="R29" s="11">
        <v>19.51</v>
      </c>
      <c r="S29" s="11">
        <v>28.03</v>
      </c>
      <c r="T29" s="11">
        <v>2</v>
      </c>
      <c r="U29" s="11">
        <v>3</v>
      </c>
      <c r="V29" s="11">
        <v>23.03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97</v>
      </c>
      <c r="E30" s="7" t="s">
        <v>54</v>
      </c>
      <c r="F30" s="7" t="s">
        <v>65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3.080000000000002</v>
      </c>
      <c r="M30" s="11">
        <v>0.33</v>
      </c>
      <c r="N30" s="11">
        <v>0</v>
      </c>
      <c r="O30" s="11">
        <v>0.48</v>
      </c>
      <c r="P30" s="11">
        <v>0.83</v>
      </c>
      <c r="Q30" s="11">
        <v>4.720000000000002</v>
      </c>
      <c r="R30" s="11">
        <v>12.01</v>
      </c>
      <c r="S30" s="11">
        <v>16.73</v>
      </c>
      <c r="T30" s="11">
        <v>2</v>
      </c>
      <c r="U30" s="11">
        <v>3</v>
      </c>
      <c r="V30" s="11">
        <v>11.73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79</v>
      </c>
      <c r="E31" s="7" t="s">
        <v>47</v>
      </c>
      <c r="F31" s="7" t="s">
        <v>65</v>
      </c>
      <c r="G31" s="7"/>
      <c r="H31" s="7" t="s">
        <v>100</v>
      </c>
      <c r="I31" s="11">
        <v>2</v>
      </c>
      <c r="J31" s="11">
        <v>3</v>
      </c>
      <c r="K31" s="11">
        <v>0.95</v>
      </c>
      <c r="L31" s="11">
        <v>5.810000000000002</v>
      </c>
      <c r="M31" s="11">
        <v>0</v>
      </c>
      <c r="N31" s="11">
        <v>0</v>
      </c>
      <c r="O31" s="11">
        <v>1.36</v>
      </c>
      <c r="P31" s="11">
        <v>0.83</v>
      </c>
      <c r="Q31" s="11">
        <v>8.950000000000001</v>
      </c>
      <c r="R31" s="11">
        <v>23.66</v>
      </c>
      <c r="S31" s="11">
        <v>32.61000000000001</v>
      </c>
      <c r="T31" s="11">
        <v>2</v>
      </c>
      <c r="U31" s="11">
        <v>3</v>
      </c>
      <c r="V31" s="11">
        <v>27.61000000000001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82</v>
      </c>
      <c r="E32" s="7" t="s">
        <v>54</v>
      </c>
      <c r="F32" s="7" t="s">
        <v>65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5.199999999999999</v>
      </c>
      <c r="M32" s="11">
        <v>0.5</v>
      </c>
      <c r="N32" s="11">
        <v>0</v>
      </c>
      <c r="O32" s="11">
        <v>0.48</v>
      </c>
      <c r="P32" s="11">
        <v>0.83</v>
      </c>
      <c r="Q32" s="11">
        <v>7.009999999999998</v>
      </c>
      <c r="R32" s="11">
        <v>22.69</v>
      </c>
      <c r="S32" s="11">
        <v>29.7</v>
      </c>
      <c r="T32" s="11">
        <v>2</v>
      </c>
      <c r="U32" s="11">
        <v>3</v>
      </c>
      <c r="V32" s="11">
        <v>24.7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54</v>
      </c>
      <c r="F33" s="7" t="s">
        <v>65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3.170000000000001</v>
      </c>
      <c r="M33" s="11">
        <v>0.08</v>
      </c>
      <c r="N33" s="11">
        <v>0</v>
      </c>
      <c r="O33" s="11">
        <v>0.88</v>
      </c>
      <c r="P33" s="11">
        <v>0.83</v>
      </c>
      <c r="Q33" s="11">
        <v>4.960000000000001</v>
      </c>
      <c r="R33" s="11">
        <v>17.62</v>
      </c>
      <c r="S33" s="11">
        <v>22.58</v>
      </c>
      <c r="T33" s="11">
        <v>2</v>
      </c>
      <c r="U33" s="11">
        <v>3</v>
      </c>
      <c r="V33" s="11">
        <v>17.58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68</v>
      </c>
      <c r="E34" s="7" t="s">
        <v>61</v>
      </c>
      <c r="F34" s="7" t="s">
        <v>65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4.490000000000002</v>
      </c>
      <c r="M34" s="11">
        <v>0</v>
      </c>
      <c r="N34" s="11">
        <v>0</v>
      </c>
      <c r="O34" s="11">
        <v>0</v>
      </c>
      <c r="P34" s="11">
        <v>0</v>
      </c>
      <c r="Q34" s="11">
        <v>4.490000000000002</v>
      </c>
      <c r="R34" s="11">
        <v>8.930000000000003</v>
      </c>
      <c r="S34" s="11">
        <v>13.42000000000001</v>
      </c>
      <c r="T34" s="11">
        <v>2</v>
      </c>
      <c r="U34" s="11">
        <v>3</v>
      </c>
      <c r="V34" s="11">
        <v>8.420000000000005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97</v>
      </c>
      <c r="E35" s="7" t="s">
        <v>61</v>
      </c>
      <c r="F35" s="7" t="s">
        <v>65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5.300000000000003</v>
      </c>
      <c r="M35" s="11">
        <v>0.17</v>
      </c>
      <c r="N35" s="11">
        <v>0</v>
      </c>
      <c r="O35" s="11">
        <v>0.34</v>
      </c>
      <c r="P35" s="11">
        <v>0.83</v>
      </c>
      <c r="Q35" s="11">
        <v>6.640000000000003</v>
      </c>
      <c r="R35" s="11">
        <v>11.59000000000001</v>
      </c>
      <c r="S35" s="11">
        <v>18.23000000000001</v>
      </c>
      <c r="T35" s="11">
        <v>2</v>
      </c>
      <c r="U35" s="11">
        <v>3</v>
      </c>
      <c r="V35" s="11">
        <v>13.23000000000001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82</v>
      </c>
      <c r="E36" s="7" t="s">
        <v>54</v>
      </c>
      <c r="F36" s="7" t="s">
        <v>91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4.500000000000001</v>
      </c>
      <c r="M36" s="11">
        <v>0</v>
      </c>
      <c r="N36" s="11">
        <v>0</v>
      </c>
      <c r="O36" s="11">
        <v>0.5</v>
      </c>
      <c r="P36" s="11">
        <v>1.6</v>
      </c>
      <c r="Q36" s="11">
        <v>6.600000000000001</v>
      </c>
      <c r="R36" s="11">
        <v>19.95</v>
      </c>
      <c r="S36" s="11">
        <v>26.55</v>
      </c>
      <c r="T36" s="11">
        <v>2</v>
      </c>
      <c r="U36" s="11">
        <v>3</v>
      </c>
      <c r="V36" s="11">
        <v>21.55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97</v>
      </c>
      <c r="E37" s="7" t="s">
        <v>61</v>
      </c>
      <c r="F37" s="7" t="s">
        <v>65</v>
      </c>
      <c r="G37" s="7"/>
      <c r="H37" s="7" t="s">
        <v>94</v>
      </c>
      <c r="I37" s="11">
        <v>2</v>
      </c>
      <c r="J37" s="11">
        <v>3</v>
      </c>
      <c r="K37" s="11">
        <v>0.95</v>
      </c>
      <c r="L37" s="11">
        <v>3.890000000000001</v>
      </c>
      <c r="M37" s="11">
        <v>0.17</v>
      </c>
      <c r="N37" s="11">
        <v>0</v>
      </c>
      <c r="O37" s="11">
        <v>0.5</v>
      </c>
      <c r="P37" s="11">
        <v>0</v>
      </c>
      <c r="Q37" s="11">
        <v>5.510000000000001</v>
      </c>
      <c r="R37" s="11">
        <v>21.57</v>
      </c>
      <c r="S37" s="11">
        <v>27.08</v>
      </c>
      <c r="T37" s="11">
        <v>2</v>
      </c>
      <c r="U37" s="11">
        <v>3</v>
      </c>
      <c r="V37" s="11">
        <v>22.08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68</v>
      </c>
      <c r="E38" s="7" t="s">
        <v>61</v>
      </c>
      <c r="F38" s="7" t="s">
        <v>65</v>
      </c>
      <c r="G38" s="7"/>
      <c r="H38" s="7" t="s">
        <v>115</v>
      </c>
      <c r="I38" s="11">
        <v>2</v>
      </c>
      <c r="J38" s="11">
        <v>3</v>
      </c>
      <c r="K38" s="11">
        <v>1.67</v>
      </c>
      <c r="L38" s="11">
        <v>1.64</v>
      </c>
      <c r="M38" s="11">
        <v>0</v>
      </c>
      <c r="N38" s="11">
        <v>0</v>
      </c>
      <c r="O38" s="11">
        <v>3.76</v>
      </c>
      <c r="P38" s="11">
        <v>0.8</v>
      </c>
      <c r="Q38" s="11">
        <v>7.87</v>
      </c>
      <c r="R38" s="11">
        <v>23.85</v>
      </c>
      <c r="S38" s="11">
        <v>31.72</v>
      </c>
      <c r="T38" s="11">
        <v>2</v>
      </c>
      <c r="U38" s="11">
        <v>3</v>
      </c>
      <c r="V38" s="11">
        <v>26.72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46</v>
      </c>
      <c r="E39" s="7" t="s">
        <v>61</v>
      </c>
      <c r="F39" s="7" t="s">
        <v>65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2.59</v>
      </c>
      <c r="M39" s="11">
        <v>0</v>
      </c>
      <c r="N39" s="11">
        <v>0</v>
      </c>
      <c r="O39" s="11">
        <v>0.38</v>
      </c>
      <c r="P39" s="11">
        <v>0.83</v>
      </c>
      <c r="Q39" s="11">
        <v>3.8</v>
      </c>
      <c r="R39" s="11">
        <v>14.56</v>
      </c>
      <c r="S39" s="11">
        <v>18.36</v>
      </c>
      <c r="T39" s="11">
        <v>2</v>
      </c>
      <c r="U39" s="11">
        <v>3</v>
      </c>
      <c r="V39" s="11">
        <v>13.36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68</v>
      </c>
      <c r="E40" s="7" t="s">
        <v>61</v>
      </c>
      <c r="F40" s="7" t="s">
        <v>65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6.100000000000001</v>
      </c>
      <c r="M40" s="11">
        <v>1.66</v>
      </c>
      <c r="N40" s="11">
        <v>0</v>
      </c>
      <c r="O40" s="11">
        <v>0.18</v>
      </c>
      <c r="P40" s="11">
        <v>1.33</v>
      </c>
      <c r="Q40" s="11">
        <v>9.269999999999998</v>
      </c>
      <c r="R40" s="11">
        <v>23.9</v>
      </c>
      <c r="S40" s="11">
        <v>33.16999999999999</v>
      </c>
      <c r="T40" s="11">
        <v>2</v>
      </c>
      <c r="U40" s="11">
        <v>3</v>
      </c>
      <c r="V40" s="11">
        <v>28.16999999999999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68</v>
      </c>
      <c r="E41" s="7" t="s">
        <v>61</v>
      </c>
      <c r="F41" s="7" t="s">
        <v>65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2.440000000000001</v>
      </c>
      <c r="M41" s="11">
        <v>1.17</v>
      </c>
      <c r="N41" s="11">
        <v>0</v>
      </c>
      <c r="O41" s="11">
        <v>0.38</v>
      </c>
      <c r="P41" s="11">
        <v>0.8</v>
      </c>
      <c r="Q41" s="11">
        <v>4.790000000000001</v>
      </c>
      <c r="R41" s="11">
        <v>19.24</v>
      </c>
      <c r="S41" s="11">
        <v>24.03</v>
      </c>
      <c r="T41" s="11">
        <v>2</v>
      </c>
      <c r="U41" s="11">
        <v>3</v>
      </c>
      <c r="V41" s="11">
        <v>19.03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46</v>
      </c>
      <c r="E42" s="7" t="s">
        <v>54</v>
      </c>
      <c r="F42" s="7" t="s">
        <v>65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6.899999999999997</v>
      </c>
      <c r="M42" s="11">
        <v>1</v>
      </c>
      <c r="N42" s="11">
        <v>0</v>
      </c>
      <c r="O42" s="11">
        <v>0.64</v>
      </c>
      <c r="P42" s="11">
        <v>0.83</v>
      </c>
      <c r="Q42" s="11">
        <v>9.369999999999992</v>
      </c>
      <c r="R42" s="11">
        <v>27.96999999999998</v>
      </c>
      <c r="S42" s="11">
        <v>37.33999999999997</v>
      </c>
      <c r="T42" s="11">
        <v>2</v>
      </c>
      <c r="U42" s="11">
        <v>3</v>
      </c>
      <c r="V42" s="11">
        <v>32.33999999999997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64</v>
      </c>
      <c r="E43" s="7" t="s">
        <v>54</v>
      </c>
      <c r="F43" s="7" t="s">
        <v>65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6.01</v>
      </c>
      <c r="M43" s="11">
        <v>0.34</v>
      </c>
      <c r="N43" s="11">
        <v>0</v>
      </c>
      <c r="O43" s="11">
        <v>0.02</v>
      </c>
      <c r="P43" s="11">
        <v>0.83</v>
      </c>
      <c r="Q43" s="11">
        <v>7.199999999999998</v>
      </c>
      <c r="R43" s="11">
        <v>23.82999999999999</v>
      </c>
      <c r="S43" s="11">
        <v>31.02999999999999</v>
      </c>
      <c r="T43" s="11">
        <v>2</v>
      </c>
      <c r="U43" s="11">
        <v>3</v>
      </c>
      <c r="V43" s="11">
        <v>26.02999999999999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97</v>
      </c>
      <c r="E44" s="7" t="s">
        <v>61</v>
      </c>
      <c r="F44" s="7" t="s">
        <v>65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5.710000000000003</v>
      </c>
      <c r="M44" s="11">
        <v>0</v>
      </c>
      <c r="N44" s="11">
        <v>0</v>
      </c>
      <c r="O44" s="11">
        <v>0.32</v>
      </c>
      <c r="P44" s="11">
        <v>0</v>
      </c>
      <c r="Q44" s="11">
        <v>6.030000000000003</v>
      </c>
      <c r="R44" s="11">
        <v>9.790000000000001</v>
      </c>
      <c r="S44" s="11">
        <v>15.82</v>
      </c>
      <c r="T44" s="11">
        <v>2</v>
      </c>
      <c r="U44" s="11">
        <v>3</v>
      </c>
      <c r="V44" s="11">
        <v>10.82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97</v>
      </c>
      <c r="E45" s="7" t="s">
        <v>61</v>
      </c>
      <c r="F45" s="7" t="s">
        <v>65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2.36</v>
      </c>
      <c r="M45" s="11">
        <v>0</v>
      </c>
      <c r="N45" s="11">
        <v>0</v>
      </c>
      <c r="O45" s="11">
        <v>0.36</v>
      </c>
      <c r="P45" s="11">
        <v>0.83</v>
      </c>
      <c r="Q45" s="11">
        <v>3.55</v>
      </c>
      <c r="R45" s="11">
        <v>20.04</v>
      </c>
      <c r="S45" s="11">
        <v>23.59</v>
      </c>
      <c r="T45" s="11">
        <v>2</v>
      </c>
      <c r="U45" s="11">
        <v>3</v>
      </c>
      <c r="V45" s="11">
        <v>18.59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97</v>
      </c>
      <c r="E46" s="7" t="s">
        <v>61</v>
      </c>
      <c r="F46" s="7" t="s">
        <v>65</v>
      </c>
      <c r="G46" s="7"/>
      <c r="H46" s="7" t="s">
        <v>100</v>
      </c>
      <c r="I46" s="11">
        <v>2</v>
      </c>
      <c r="J46" s="11">
        <v>3</v>
      </c>
      <c r="K46" s="11">
        <v>0.95</v>
      </c>
      <c r="L46" s="11">
        <v>4.750000000000004</v>
      </c>
      <c r="M46" s="11">
        <v>0</v>
      </c>
      <c r="N46" s="11">
        <v>0</v>
      </c>
      <c r="O46" s="11">
        <v>0.34</v>
      </c>
      <c r="P46" s="11">
        <v>0.8</v>
      </c>
      <c r="Q46" s="11">
        <v>6.840000000000003</v>
      </c>
      <c r="R46" s="11">
        <v>16.62000000000001</v>
      </c>
      <c r="S46" s="11">
        <v>23.46000000000001</v>
      </c>
      <c r="T46" s="11">
        <v>2</v>
      </c>
      <c r="U46" s="11">
        <v>3</v>
      </c>
      <c r="V46" s="11">
        <v>18.46000000000001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82</v>
      </c>
      <c r="E47" s="7" t="s">
        <v>54</v>
      </c>
      <c r="F47" s="7" t="s">
        <v>65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6.239999999999999</v>
      </c>
      <c r="M47" s="11">
        <v>0</v>
      </c>
      <c r="N47" s="11">
        <v>0</v>
      </c>
      <c r="O47" s="11">
        <v>0.6799999999999999</v>
      </c>
      <c r="P47" s="11">
        <v>0.83</v>
      </c>
      <c r="Q47" s="11">
        <v>7.749999999999999</v>
      </c>
      <c r="R47" s="11">
        <v>21.93</v>
      </c>
      <c r="S47" s="11">
        <v>29.68</v>
      </c>
      <c r="T47" s="11">
        <v>2</v>
      </c>
      <c r="U47" s="11">
        <v>3</v>
      </c>
      <c r="V47" s="11">
        <v>24.68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97</v>
      </c>
      <c r="E48" s="7" t="s">
        <v>61</v>
      </c>
      <c r="F48" s="7" t="s">
        <v>65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4.670000000000003</v>
      </c>
      <c r="M48" s="11">
        <v>0</v>
      </c>
      <c r="N48" s="11">
        <v>0</v>
      </c>
      <c r="O48" s="11">
        <v>0.54</v>
      </c>
      <c r="P48" s="11">
        <v>0</v>
      </c>
      <c r="Q48" s="11">
        <v>5.210000000000003</v>
      </c>
      <c r="R48" s="11">
        <v>13.4</v>
      </c>
      <c r="S48" s="11">
        <v>18.61000000000001</v>
      </c>
      <c r="T48" s="11">
        <v>2</v>
      </c>
      <c r="U48" s="11">
        <v>3</v>
      </c>
      <c r="V48" s="11">
        <v>13.61000000000001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97</v>
      </c>
      <c r="E49" s="7" t="s">
        <v>61</v>
      </c>
      <c r="F49" s="7" t="s">
        <v>65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4.960000000000003</v>
      </c>
      <c r="M49" s="11">
        <v>0</v>
      </c>
      <c r="N49" s="11">
        <v>0</v>
      </c>
      <c r="O49" s="11">
        <v>0.3</v>
      </c>
      <c r="P49" s="11">
        <v>0</v>
      </c>
      <c r="Q49" s="11">
        <v>5.260000000000002</v>
      </c>
      <c r="R49" s="11">
        <v>12.59</v>
      </c>
      <c r="S49" s="11">
        <v>17.85</v>
      </c>
      <c r="T49" s="11">
        <v>2</v>
      </c>
      <c r="U49" s="11">
        <v>3</v>
      </c>
      <c r="V49" s="11">
        <v>12.85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53</v>
      </c>
      <c r="E50" s="7" t="s">
        <v>61</v>
      </c>
      <c r="F50" s="7" t="s">
        <v>65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3.720000000000002</v>
      </c>
      <c r="M50" s="11">
        <v>0</v>
      </c>
      <c r="N50" s="11">
        <v>0</v>
      </c>
      <c r="O50" s="11">
        <v>0</v>
      </c>
      <c r="P50" s="11">
        <v>0</v>
      </c>
      <c r="Q50" s="11">
        <v>3.720000000000002</v>
      </c>
      <c r="R50" s="11">
        <v>9.640000000000001</v>
      </c>
      <c r="S50" s="11">
        <v>13.36</v>
      </c>
      <c r="T50" s="11">
        <v>2</v>
      </c>
      <c r="U50" s="11">
        <v>3</v>
      </c>
      <c r="V50" s="11">
        <v>8.360000000000003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142</v>
      </c>
      <c r="E51" s="7" t="s">
        <v>47</v>
      </c>
      <c r="F51" s="7" t="s">
        <v>65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6.29</v>
      </c>
      <c r="M51" s="11">
        <v>1.08</v>
      </c>
      <c r="N51" s="11">
        <v>0</v>
      </c>
      <c r="O51" s="11">
        <v>0.04</v>
      </c>
      <c r="P51" s="11">
        <v>0.83</v>
      </c>
      <c r="Q51" s="11">
        <v>8.239999999999998</v>
      </c>
      <c r="R51" s="11">
        <v>23.87</v>
      </c>
      <c r="S51" s="11">
        <v>32.11</v>
      </c>
      <c r="T51" s="11">
        <v>2</v>
      </c>
      <c r="U51" s="11">
        <v>3</v>
      </c>
      <c r="V51" s="11">
        <v>27.11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68</v>
      </c>
      <c r="E52" s="7" t="s">
        <v>61</v>
      </c>
      <c r="F52" s="7" t="s">
        <v>65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3.260000000000002</v>
      </c>
      <c r="M52" s="11">
        <v>0</v>
      </c>
      <c r="N52" s="11">
        <v>0</v>
      </c>
      <c r="O52" s="11">
        <v>0.18</v>
      </c>
      <c r="P52" s="11">
        <v>0.8</v>
      </c>
      <c r="Q52" s="11">
        <v>4.24</v>
      </c>
      <c r="R52" s="11">
        <v>6.84</v>
      </c>
      <c r="S52" s="11">
        <v>11.08</v>
      </c>
      <c r="T52" s="11">
        <v>2</v>
      </c>
      <c r="U52" s="11">
        <v>3</v>
      </c>
      <c r="V52" s="11">
        <v>6.08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64</v>
      </c>
      <c r="E53" s="7" t="s">
        <v>54</v>
      </c>
      <c r="F53" s="7" t="s">
        <v>65</v>
      </c>
      <c r="G53" s="7"/>
      <c r="H53" s="7" t="s">
        <v>147</v>
      </c>
      <c r="I53" s="11">
        <v>2</v>
      </c>
      <c r="J53" s="11">
        <v>3</v>
      </c>
      <c r="K53" s="11">
        <v>1.33</v>
      </c>
      <c r="L53" s="11">
        <v>3.190000000000001</v>
      </c>
      <c r="M53" s="11">
        <v>0.17</v>
      </c>
      <c r="N53" s="11">
        <v>0</v>
      </c>
      <c r="O53" s="11">
        <v>3.64</v>
      </c>
      <c r="P53" s="11">
        <v>1.63</v>
      </c>
      <c r="Q53" s="11">
        <v>9.959999999999999</v>
      </c>
      <c r="R53" s="11">
        <v>25.62</v>
      </c>
      <c r="S53" s="11">
        <v>35.58</v>
      </c>
      <c r="T53" s="11">
        <v>2</v>
      </c>
      <c r="U53" s="11">
        <v>3</v>
      </c>
      <c r="V53" s="11">
        <v>30.58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68</v>
      </c>
      <c r="E54" s="7" t="s">
        <v>150</v>
      </c>
      <c r="F54" s="7" t="s">
        <v>151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0.48</v>
      </c>
      <c r="S54" s="11">
        <v>0.48</v>
      </c>
      <c r="T54" s="11">
        <v>0.48</v>
      </c>
      <c r="U54" s="11">
        <v>0</v>
      </c>
      <c r="V54" s="11">
        <v>0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154</v>
      </c>
      <c r="E55" s="7" t="s">
        <v>150</v>
      </c>
      <c r="F55" s="7" t="s">
        <v>151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2.020000000000001</v>
      </c>
      <c r="M55" s="11">
        <v>0.34</v>
      </c>
      <c r="N55" s="11">
        <v>0</v>
      </c>
      <c r="O55" s="11">
        <v>0.54</v>
      </c>
      <c r="P55" s="11">
        <v>2.4</v>
      </c>
      <c r="Q55" s="11">
        <v>5.299999999999997</v>
      </c>
      <c r="R55" s="11">
        <v>16.82</v>
      </c>
      <c r="S55" s="11">
        <v>22.11999999999999</v>
      </c>
      <c r="T55" s="11">
        <v>2</v>
      </c>
      <c r="U55" s="11">
        <v>3</v>
      </c>
      <c r="V55" s="11">
        <v>17.11999999999999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68</v>
      </c>
      <c r="E56" s="7" t="s">
        <v>150</v>
      </c>
      <c r="F56" s="7" t="s">
        <v>151</v>
      </c>
      <c r="G56" s="7"/>
      <c r="H56" s="7" t="s">
        <v>157</v>
      </c>
      <c r="I56" s="11">
        <v>2</v>
      </c>
      <c r="J56" s="11">
        <v>3</v>
      </c>
      <c r="K56" s="11">
        <v>0.95</v>
      </c>
      <c r="L56" s="11">
        <v>1.84</v>
      </c>
      <c r="M56" s="11">
        <v>0</v>
      </c>
      <c r="N56" s="11">
        <v>0</v>
      </c>
      <c r="O56" s="11">
        <v>0</v>
      </c>
      <c r="P56" s="11">
        <v>0</v>
      </c>
      <c r="Q56" s="11">
        <v>2.79</v>
      </c>
      <c r="R56" s="11">
        <v>5.4</v>
      </c>
      <c r="S56" s="11">
        <v>8.190000000000001</v>
      </c>
      <c r="T56" s="11">
        <v>2</v>
      </c>
      <c r="U56" s="11">
        <v>3</v>
      </c>
      <c r="V56" s="11">
        <v>3.190000000000001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64</v>
      </c>
      <c r="E57" s="7" t="s">
        <v>150</v>
      </c>
      <c r="F57" s="7" t="s">
        <v>151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5.09</v>
      </c>
      <c r="M57" s="11">
        <v>0.5</v>
      </c>
      <c r="N57" s="11">
        <v>0</v>
      </c>
      <c r="O57" s="11">
        <v>0</v>
      </c>
      <c r="P57" s="11">
        <v>0</v>
      </c>
      <c r="Q57" s="11">
        <v>5.589999999999999</v>
      </c>
      <c r="R57" s="11">
        <v>9.920000000000002</v>
      </c>
      <c r="S57" s="11">
        <v>15.51</v>
      </c>
      <c r="T57" s="11">
        <v>2</v>
      </c>
      <c r="U57" s="11">
        <v>3</v>
      </c>
      <c r="V57" s="11">
        <v>10.51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53</v>
      </c>
      <c r="E58" s="7" t="s">
        <v>150</v>
      </c>
      <c r="F58" s="7" t="s">
        <v>151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1.2</v>
      </c>
      <c r="M58" s="11">
        <v>0.8400000000000001</v>
      </c>
      <c r="N58" s="11">
        <v>0</v>
      </c>
      <c r="O58" s="11">
        <v>0</v>
      </c>
      <c r="P58" s="11">
        <v>0</v>
      </c>
      <c r="Q58" s="11">
        <v>2.04</v>
      </c>
      <c r="R58" s="11">
        <v>20.66999999999999</v>
      </c>
      <c r="S58" s="11">
        <v>22.70999999999999</v>
      </c>
      <c r="T58" s="11">
        <v>2</v>
      </c>
      <c r="U58" s="11">
        <v>3</v>
      </c>
      <c r="V58" s="11">
        <v>17.70999999999999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53</v>
      </c>
      <c r="E59" s="7" t="s">
        <v>150</v>
      </c>
      <c r="F59" s="7" t="s">
        <v>151</v>
      </c>
      <c r="G59" s="7"/>
      <c r="H59" s="7" t="s">
        <v>94</v>
      </c>
      <c r="I59" s="11">
        <v>2</v>
      </c>
      <c r="J59" s="11">
        <v>3</v>
      </c>
      <c r="K59" s="11">
        <v>0.95</v>
      </c>
      <c r="L59" s="11">
        <v>4.030000000000001</v>
      </c>
      <c r="M59" s="11">
        <v>0</v>
      </c>
      <c r="N59" s="11">
        <v>0</v>
      </c>
      <c r="O59" s="11">
        <v>0.18</v>
      </c>
      <c r="P59" s="11">
        <v>0</v>
      </c>
      <c r="Q59" s="11">
        <v>5.160000000000001</v>
      </c>
      <c r="R59" s="11">
        <v>17.05</v>
      </c>
      <c r="S59" s="11">
        <v>22.21</v>
      </c>
      <c r="T59" s="11">
        <v>2</v>
      </c>
      <c r="U59" s="11">
        <v>3</v>
      </c>
      <c r="V59" s="11">
        <v>17.21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97</v>
      </c>
      <c r="E60" s="7" t="s">
        <v>150</v>
      </c>
      <c r="F60" s="7" t="s">
        <v>151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3.460000000000002</v>
      </c>
      <c r="M60" s="11">
        <v>0</v>
      </c>
      <c r="N60" s="11">
        <v>0</v>
      </c>
      <c r="O60" s="11">
        <v>0.3</v>
      </c>
      <c r="P60" s="11">
        <v>0.8</v>
      </c>
      <c r="Q60" s="11">
        <v>4.560000000000001</v>
      </c>
      <c r="R60" s="11">
        <v>14.66</v>
      </c>
      <c r="S60" s="11">
        <v>19.22000000000001</v>
      </c>
      <c r="T60" s="11">
        <v>2</v>
      </c>
      <c r="U60" s="11">
        <v>3</v>
      </c>
      <c r="V60" s="11">
        <v>14.22000000000001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97</v>
      </c>
      <c r="E61" s="7" t="s">
        <v>150</v>
      </c>
      <c r="F61" s="7" t="s">
        <v>151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3.410000000000001</v>
      </c>
      <c r="M61" s="11">
        <v>0.33</v>
      </c>
      <c r="N61" s="11">
        <v>0</v>
      </c>
      <c r="O61" s="11">
        <v>0.36</v>
      </c>
      <c r="P61" s="11">
        <v>0.83</v>
      </c>
      <c r="Q61" s="11">
        <v>4.93</v>
      </c>
      <c r="R61" s="11">
        <v>12.21</v>
      </c>
      <c r="S61" s="11">
        <v>17.14</v>
      </c>
      <c r="T61" s="11">
        <v>2</v>
      </c>
      <c r="U61" s="11">
        <v>3</v>
      </c>
      <c r="V61" s="11">
        <v>12.14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79</v>
      </c>
      <c r="E62" s="7" t="s">
        <v>150</v>
      </c>
      <c r="F62" s="7" t="s">
        <v>151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5.410000000000001</v>
      </c>
      <c r="M62" s="11">
        <v>0</v>
      </c>
      <c r="N62" s="11">
        <v>0</v>
      </c>
      <c r="O62" s="11">
        <v>1.66</v>
      </c>
      <c r="P62" s="11">
        <v>2.43</v>
      </c>
      <c r="Q62" s="11">
        <v>9.5</v>
      </c>
      <c r="R62" s="11">
        <v>23.49</v>
      </c>
      <c r="S62" s="11">
        <v>32.98999999999999</v>
      </c>
      <c r="T62" s="11">
        <v>2</v>
      </c>
      <c r="U62" s="11">
        <v>3</v>
      </c>
      <c r="V62" s="11">
        <v>27.98999999999999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53</v>
      </c>
      <c r="E63" s="7" t="s">
        <v>150</v>
      </c>
      <c r="F63" s="7" t="s">
        <v>151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8.339999999999995</v>
      </c>
      <c r="M63" s="11">
        <v>0.17</v>
      </c>
      <c r="N63" s="11">
        <v>0</v>
      </c>
      <c r="O63" s="11">
        <v>0.5800000000000001</v>
      </c>
      <c r="P63" s="11">
        <v>2.4</v>
      </c>
      <c r="Q63" s="11">
        <v>11.48999999999999</v>
      </c>
      <c r="R63" s="11">
        <v>29.67999999999999</v>
      </c>
      <c r="S63" s="11">
        <v>41.16999999999998</v>
      </c>
      <c r="T63" s="11">
        <v>2</v>
      </c>
      <c r="U63" s="11">
        <v>3</v>
      </c>
      <c r="V63" s="11">
        <v>36.16999999999998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64</v>
      </c>
      <c r="E64" s="7" t="s">
        <v>150</v>
      </c>
      <c r="F64" s="7" t="s">
        <v>151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6.179999999999999</v>
      </c>
      <c r="M64" s="11">
        <v>0.5800000000000001</v>
      </c>
      <c r="N64" s="11">
        <v>0</v>
      </c>
      <c r="O64" s="11">
        <v>0</v>
      </c>
      <c r="P64" s="11">
        <v>0.8</v>
      </c>
      <c r="Q64" s="11">
        <v>7.559999999999996</v>
      </c>
      <c r="R64" s="11">
        <v>22.16999999999999</v>
      </c>
      <c r="S64" s="11">
        <v>29.72999999999999</v>
      </c>
      <c r="T64" s="11">
        <v>2</v>
      </c>
      <c r="U64" s="11">
        <v>3</v>
      </c>
      <c r="V64" s="11">
        <v>24.72999999999999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53</v>
      </c>
      <c r="E65" s="7" t="s">
        <v>176</v>
      </c>
      <c r="F65" s="7" t="s">
        <v>151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2.050000000000001</v>
      </c>
      <c r="M65" s="11">
        <v>0</v>
      </c>
      <c r="N65" s="11">
        <v>0</v>
      </c>
      <c r="O65" s="11">
        <v>0</v>
      </c>
      <c r="P65" s="11">
        <v>0</v>
      </c>
      <c r="Q65" s="11">
        <v>2.050000000000001</v>
      </c>
      <c r="R65" s="11">
        <v>13.36</v>
      </c>
      <c r="S65" s="11">
        <v>15.41</v>
      </c>
      <c r="T65" s="11">
        <v>2</v>
      </c>
      <c r="U65" s="11">
        <v>3</v>
      </c>
      <c r="V65" s="11">
        <v>10.41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142</v>
      </c>
      <c r="E66" s="7" t="s">
        <v>150</v>
      </c>
      <c r="F66" s="7" t="s">
        <v>151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3.340000000000001</v>
      </c>
      <c r="M66" s="11">
        <v>1.15</v>
      </c>
      <c r="N66" s="11">
        <v>0</v>
      </c>
      <c r="O66" s="11">
        <v>0.42</v>
      </c>
      <c r="P66" s="11">
        <v>0</v>
      </c>
      <c r="Q66" s="11">
        <v>4.910000000000001</v>
      </c>
      <c r="R66" s="11">
        <v>11.66</v>
      </c>
      <c r="S66" s="11">
        <v>16.57</v>
      </c>
      <c r="T66" s="11">
        <v>2</v>
      </c>
      <c r="U66" s="11">
        <v>3</v>
      </c>
      <c r="V66" s="11">
        <v>11.57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181</v>
      </c>
      <c r="E67" s="7" t="s">
        <v>150</v>
      </c>
      <c r="F67" s="7" t="s">
        <v>151</v>
      </c>
      <c r="G67" s="7"/>
      <c r="H67" s="7" t="s">
        <v>182</v>
      </c>
      <c r="I67" s="11">
        <v>2</v>
      </c>
      <c r="J67" s="11">
        <v>3</v>
      </c>
      <c r="K67" s="11">
        <v>0.95</v>
      </c>
      <c r="L67" s="11">
        <v>2.320000000000001</v>
      </c>
      <c r="M67" s="11">
        <v>0</v>
      </c>
      <c r="N67" s="11">
        <v>0</v>
      </c>
      <c r="O67" s="11">
        <v>0.76</v>
      </c>
      <c r="P67" s="11">
        <v>0</v>
      </c>
      <c r="Q67" s="11">
        <v>4.030000000000001</v>
      </c>
      <c r="R67" s="11">
        <v>15.04</v>
      </c>
      <c r="S67" s="11">
        <v>19.07</v>
      </c>
      <c r="T67" s="11">
        <v>2</v>
      </c>
      <c r="U67" s="11">
        <v>3</v>
      </c>
      <c r="V67" s="11">
        <v>14.07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46</v>
      </c>
      <c r="E68" s="7" t="s">
        <v>150</v>
      </c>
      <c r="F68" s="7" t="s">
        <v>151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4.250000000000001</v>
      </c>
      <c r="M68" s="11">
        <v>1.16</v>
      </c>
      <c r="N68" s="11">
        <v>0</v>
      </c>
      <c r="O68" s="11">
        <v>0.72</v>
      </c>
      <c r="P68" s="11">
        <v>0.8</v>
      </c>
      <c r="Q68" s="11">
        <v>6.930000000000001</v>
      </c>
      <c r="R68" s="11">
        <v>25.14999999999999</v>
      </c>
      <c r="S68" s="11">
        <v>32.07999999999999</v>
      </c>
      <c r="T68" s="11">
        <v>2</v>
      </c>
      <c r="U68" s="11">
        <v>3</v>
      </c>
      <c r="V68" s="11">
        <v>27.07999999999999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142</v>
      </c>
      <c r="E69" s="7" t="s">
        <v>150</v>
      </c>
      <c r="F69" s="7" t="s">
        <v>151</v>
      </c>
      <c r="G69" s="7"/>
      <c r="H69" s="7" t="s">
        <v>182</v>
      </c>
      <c r="I69" s="11">
        <v>2</v>
      </c>
      <c r="J69" s="11">
        <v>3</v>
      </c>
      <c r="K69" s="11">
        <v>0.95</v>
      </c>
      <c r="L69" s="11">
        <v>6.74</v>
      </c>
      <c r="M69" s="11">
        <v>1.25</v>
      </c>
      <c r="N69" s="11">
        <v>0</v>
      </c>
      <c r="O69" s="11">
        <v>0.27</v>
      </c>
      <c r="P69" s="11">
        <v>0</v>
      </c>
      <c r="Q69" s="11">
        <v>9.209999999999999</v>
      </c>
      <c r="R69" s="11">
        <v>20.72</v>
      </c>
      <c r="S69" s="11">
        <v>29.93</v>
      </c>
      <c r="T69" s="11">
        <v>2</v>
      </c>
      <c r="U69" s="11">
        <v>3</v>
      </c>
      <c r="V69" s="11">
        <v>24.93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154</v>
      </c>
      <c r="E70" s="7" t="s">
        <v>150</v>
      </c>
      <c r="F70" s="7" t="s">
        <v>151</v>
      </c>
      <c r="G70" s="7"/>
      <c r="H70" s="7" t="s">
        <v>189</v>
      </c>
      <c r="I70" s="11">
        <v>2</v>
      </c>
      <c r="J70" s="11">
        <v>3</v>
      </c>
      <c r="K70" s="11">
        <v>0.95</v>
      </c>
      <c r="L70" s="11">
        <v>3.310000000000001</v>
      </c>
      <c r="M70" s="11">
        <v>1.83</v>
      </c>
      <c r="N70" s="11">
        <v>0</v>
      </c>
      <c r="O70" s="11">
        <v>0.27</v>
      </c>
      <c r="P70" s="11">
        <v>0.8</v>
      </c>
      <c r="Q70" s="11">
        <v>7.159999999999999</v>
      </c>
      <c r="R70" s="11">
        <v>23.12</v>
      </c>
      <c r="S70" s="11">
        <v>30.28</v>
      </c>
      <c r="T70" s="11">
        <v>2</v>
      </c>
      <c r="U70" s="11">
        <v>3</v>
      </c>
      <c r="V70" s="11">
        <v>25.28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46</v>
      </c>
      <c r="E71" s="7" t="s">
        <v>61</v>
      </c>
      <c r="F71" s="7" t="s">
        <v>192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7.829999999999992</v>
      </c>
      <c r="M71" s="11">
        <v>1.4</v>
      </c>
      <c r="N71" s="11">
        <v>0</v>
      </c>
      <c r="O71" s="11">
        <v>1.14</v>
      </c>
      <c r="P71" s="11">
        <v>1.6</v>
      </c>
      <c r="Q71" s="11">
        <v>11.97</v>
      </c>
      <c r="R71" s="11">
        <v>34.82999999999999</v>
      </c>
      <c r="S71" s="11">
        <v>46.79999999999999</v>
      </c>
      <c r="T71" s="11">
        <v>2</v>
      </c>
      <c r="U71" s="11">
        <v>3</v>
      </c>
      <c r="V71" s="11">
        <v>41.79999999999999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64</v>
      </c>
      <c r="E72" s="7" t="s">
        <v>176</v>
      </c>
      <c r="F72" s="7" t="s">
        <v>151</v>
      </c>
      <c r="G72" s="7"/>
      <c r="H72" s="7" t="s">
        <v>182</v>
      </c>
      <c r="I72" s="11">
        <v>2</v>
      </c>
      <c r="J72" s="11">
        <v>3</v>
      </c>
      <c r="K72" s="11">
        <v>0.95</v>
      </c>
      <c r="L72" s="11">
        <v>3.300000000000001</v>
      </c>
      <c r="M72" s="11">
        <v>0</v>
      </c>
      <c r="N72" s="11">
        <v>0</v>
      </c>
      <c r="O72" s="11">
        <v>0</v>
      </c>
      <c r="P72" s="11">
        <v>0</v>
      </c>
      <c r="Q72" s="11">
        <v>4.250000000000001</v>
      </c>
      <c r="R72" s="11">
        <v>11.08</v>
      </c>
      <c r="S72" s="11">
        <v>15.33</v>
      </c>
      <c r="T72" s="11">
        <v>2</v>
      </c>
      <c r="U72" s="11">
        <v>3</v>
      </c>
      <c r="V72" s="11">
        <v>10.33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64</v>
      </c>
      <c r="E73" s="7" t="s">
        <v>150</v>
      </c>
      <c r="F73" s="7" t="s">
        <v>151</v>
      </c>
      <c r="G73" s="7"/>
      <c r="H73" s="7" t="s">
        <v>197</v>
      </c>
      <c r="I73" s="11">
        <v>2</v>
      </c>
      <c r="J73" s="11">
        <v>3</v>
      </c>
      <c r="K73" s="11">
        <v>1</v>
      </c>
      <c r="L73" s="11">
        <v>4.22</v>
      </c>
      <c r="M73" s="11">
        <v>0.66</v>
      </c>
      <c r="N73" s="11">
        <v>0</v>
      </c>
      <c r="O73" s="11">
        <v>0.18</v>
      </c>
      <c r="P73" s="11">
        <v>3.66</v>
      </c>
      <c r="Q73" s="11">
        <v>9.719999999999997</v>
      </c>
      <c r="R73" s="11">
        <v>25.24999999999999</v>
      </c>
      <c r="S73" s="11">
        <v>34.96999999999999</v>
      </c>
      <c r="T73" s="11">
        <v>2</v>
      </c>
      <c r="U73" s="11">
        <v>3</v>
      </c>
      <c r="V73" s="11">
        <v>29.96999999999999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64</v>
      </c>
      <c r="E74" s="7" t="s">
        <v>150</v>
      </c>
      <c r="F74" s="7" t="s">
        <v>151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5.210000000000001</v>
      </c>
      <c r="M74" s="11">
        <v>0.33</v>
      </c>
      <c r="N74" s="11">
        <v>0</v>
      </c>
      <c r="O74" s="11">
        <v>0.18</v>
      </c>
      <c r="P74" s="11">
        <v>0.83</v>
      </c>
      <c r="Q74" s="11">
        <v>6.55</v>
      </c>
      <c r="R74" s="11">
        <v>21.27</v>
      </c>
      <c r="S74" s="11">
        <v>27.82</v>
      </c>
      <c r="T74" s="11">
        <v>2</v>
      </c>
      <c r="U74" s="11">
        <v>3</v>
      </c>
      <c r="V74" s="11">
        <v>22.82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181</v>
      </c>
      <c r="E75" s="7" t="s">
        <v>150</v>
      </c>
      <c r="F75" s="7" t="s">
        <v>151</v>
      </c>
      <c r="G75" s="7"/>
      <c r="H75" s="7"/>
      <c r="I75" s="11">
        <v>2</v>
      </c>
      <c r="J75" s="11">
        <v>3</v>
      </c>
      <c r="K75" s="11">
        <v>0</v>
      </c>
      <c r="L75" s="11">
        <v>3.880000000000002</v>
      </c>
      <c r="M75" s="11">
        <v>0</v>
      </c>
      <c r="N75" s="11">
        <v>0</v>
      </c>
      <c r="O75" s="11">
        <v>0.16</v>
      </c>
      <c r="P75" s="11">
        <v>0</v>
      </c>
      <c r="Q75" s="11">
        <v>4.040000000000002</v>
      </c>
      <c r="R75" s="11">
        <v>4.82</v>
      </c>
      <c r="S75" s="11">
        <v>8.860000000000003</v>
      </c>
      <c r="T75" s="11">
        <v>2</v>
      </c>
      <c r="U75" s="11">
        <v>3</v>
      </c>
      <c r="V75" s="11">
        <v>3.860000000000003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46</v>
      </c>
      <c r="E76" s="7" t="s">
        <v>150</v>
      </c>
      <c r="F76" s="7" t="s">
        <v>151</v>
      </c>
      <c r="G76" s="7"/>
      <c r="H76" s="7" t="s">
        <v>204</v>
      </c>
      <c r="I76" s="11">
        <v>2</v>
      </c>
      <c r="J76" s="11">
        <v>3</v>
      </c>
      <c r="K76" s="11">
        <v>1</v>
      </c>
      <c r="L76" s="11">
        <v>6.130000000000001</v>
      </c>
      <c r="M76" s="11">
        <v>0.83</v>
      </c>
      <c r="N76" s="11">
        <v>0</v>
      </c>
      <c r="O76" s="11">
        <v>1.92</v>
      </c>
      <c r="P76" s="11">
        <v>1.6</v>
      </c>
      <c r="Q76" s="11">
        <v>11.48</v>
      </c>
      <c r="R76" s="11">
        <v>30.56</v>
      </c>
      <c r="S76" s="11">
        <v>42.03999999999999</v>
      </c>
      <c r="T76" s="11">
        <v>2</v>
      </c>
      <c r="U76" s="11">
        <v>3</v>
      </c>
      <c r="V76" s="11">
        <v>37.03999999999999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53</v>
      </c>
      <c r="E77" s="7" t="s">
        <v>150</v>
      </c>
      <c r="F77" s="7" t="s">
        <v>151</v>
      </c>
      <c r="G77" s="7"/>
      <c r="H77" s="7" t="s">
        <v>207</v>
      </c>
      <c r="I77" s="11">
        <v>2</v>
      </c>
      <c r="J77" s="11">
        <v>3</v>
      </c>
      <c r="K77" s="11">
        <v>1</v>
      </c>
      <c r="L77" s="11">
        <v>4.190000000000001</v>
      </c>
      <c r="M77" s="11">
        <v>0</v>
      </c>
      <c r="N77" s="11">
        <v>0</v>
      </c>
      <c r="O77" s="11">
        <v>0.26</v>
      </c>
      <c r="P77" s="11">
        <v>0.8</v>
      </c>
      <c r="Q77" s="11">
        <v>6.25</v>
      </c>
      <c r="R77" s="11">
        <v>18.09</v>
      </c>
      <c r="S77" s="11">
        <v>24.34</v>
      </c>
      <c r="T77" s="11">
        <v>2</v>
      </c>
      <c r="U77" s="11">
        <v>3</v>
      </c>
      <c r="V77" s="11">
        <v>19.34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208</v>
      </c>
      <c r="C78" s="10" t="s">
        <v>209</v>
      </c>
      <c r="D78" s="7" t="s">
        <v>68</v>
      </c>
      <c r="E78" s="7" t="s">
        <v>176</v>
      </c>
      <c r="F78" s="7" t="s">
        <v>151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2.400000000000001</v>
      </c>
      <c r="M78" s="11">
        <v>0</v>
      </c>
      <c r="N78" s="11">
        <v>0</v>
      </c>
      <c r="O78" s="11">
        <v>0.18</v>
      </c>
      <c r="P78" s="11">
        <v>0</v>
      </c>
      <c r="Q78" s="11">
        <v>2.580000000000001</v>
      </c>
      <c r="R78" s="11">
        <v>12.2</v>
      </c>
      <c r="S78" s="11">
        <v>14.78</v>
      </c>
      <c r="T78" s="11">
        <v>2</v>
      </c>
      <c r="U78" s="11">
        <v>3</v>
      </c>
      <c r="V78" s="11">
        <v>9.780000000000005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68</v>
      </c>
      <c r="E79" s="7" t="s">
        <v>176</v>
      </c>
      <c r="F79" s="7" t="s">
        <v>151</v>
      </c>
      <c r="G79" s="7"/>
      <c r="H79" s="7" t="s">
        <v>204</v>
      </c>
      <c r="I79" s="11">
        <v>2</v>
      </c>
      <c r="J79" s="11">
        <v>3</v>
      </c>
      <c r="K79" s="11">
        <v>1</v>
      </c>
      <c r="L79" s="11">
        <v>5.970000000000001</v>
      </c>
      <c r="M79" s="11">
        <v>0.8</v>
      </c>
      <c r="N79" s="11">
        <v>0</v>
      </c>
      <c r="O79" s="11">
        <v>0.54</v>
      </c>
      <c r="P79" s="11">
        <v>2.43</v>
      </c>
      <c r="Q79" s="11">
        <v>10.74</v>
      </c>
      <c r="R79" s="11">
        <v>38.78999999999998</v>
      </c>
      <c r="S79" s="11">
        <v>49.52999999999997</v>
      </c>
      <c r="T79" s="11">
        <v>2</v>
      </c>
      <c r="U79" s="11">
        <v>3</v>
      </c>
      <c r="V79" s="11">
        <v>44.52999999999997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68</v>
      </c>
      <c r="E80" s="7" t="s">
        <v>150</v>
      </c>
      <c r="F80" s="7" t="s">
        <v>151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3.81</v>
      </c>
      <c r="M80" s="11">
        <v>0.97</v>
      </c>
      <c r="N80" s="11">
        <v>0</v>
      </c>
      <c r="O80" s="11">
        <v>0.18</v>
      </c>
      <c r="P80" s="11">
        <v>0</v>
      </c>
      <c r="Q80" s="11">
        <v>4.96</v>
      </c>
      <c r="R80" s="11">
        <v>22.48</v>
      </c>
      <c r="S80" s="11">
        <v>27.44</v>
      </c>
      <c r="T80" s="11">
        <v>2</v>
      </c>
      <c r="U80" s="11">
        <v>3</v>
      </c>
      <c r="V80" s="11">
        <v>22.44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68</v>
      </c>
      <c r="E81" s="7" t="s">
        <v>176</v>
      </c>
      <c r="F81" s="7" t="s">
        <v>151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1.13</v>
      </c>
      <c r="M81" s="11">
        <v>0.67</v>
      </c>
      <c r="N81" s="11">
        <v>0</v>
      </c>
      <c r="O81" s="11">
        <v>0.18</v>
      </c>
      <c r="P81" s="11">
        <v>0</v>
      </c>
      <c r="Q81" s="11">
        <v>1.980000000000001</v>
      </c>
      <c r="R81" s="11">
        <v>4.800000000000001</v>
      </c>
      <c r="S81" s="11">
        <v>6.780000000000001</v>
      </c>
      <c r="T81" s="11">
        <v>2</v>
      </c>
      <c r="U81" s="11">
        <v>3</v>
      </c>
      <c r="V81" s="11">
        <v>1.780000000000001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216</v>
      </c>
      <c r="C82" s="10" t="s">
        <v>217</v>
      </c>
      <c r="D82" s="7" t="s">
        <v>97</v>
      </c>
      <c r="E82" s="7" t="s">
        <v>150</v>
      </c>
      <c r="F82" s="7" t="s">
        <v>151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2.650000000000001</v>
      </c>
      <c r="M82" s="11">
        <v>0</v>
      </c>
      <c r="N82" s="11">
        <v>0</v>
      </c>
      <c r="O82" s="11">
        <v>0.48</v>
      </c>
      <c r="P82" s="11">
        <v>0.8</v>
      </c>
      <c r="Q82" s="11">
        <v>3.930000000000001</v>
      </c>
      <c r="R82" s="11">
        <v>19.62000000000001</v>
      </c>
      <c r="S82" s="11">
        <v>23.55000000000001</v>
      </c>
      <c r="T82" s="11">
        <v>2</v>
      </c>
      <c r="U82" s="11">
        <v>3</v>
      </c>
      <c r="V82" s="11">
        <v>18.55000000000001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218</v>
      </c>
      <c r="C83" s="10" t="s">
        <v>219</v>
      </c>
      <c r="D83" s="7" t="s">
        <v>68</v>
      </c>
      <c r="E83" s="7" t="s">
        <v>150</v>
      </c>
      <c r="F83" s="7" t="s">
        <v>151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3.110000000000002</v>
      </c>
      <c r="M83" s="11">
        <v>0.5</v>
      </c>
      <c r="N83" s="11">
        <v>0</v>
      </c>
      <c r="O83" s="11">
        <v>0.24</v>
      </c>
      <c r="P83" s="11">
        <v>0</v>
      </c>
      <c r="Q83" s="11">
        <v>3.850000000000002</v>
      </c>
      <c r="R83" s="11">
        <v>8.250000000000004</v>
      </c>
      <c r="S83" s="11">
        <v>12.1</v>
      </c>
      <c r="T83" s="11">
        <v>2</v>
      </c>
      <c r="U83" s="11">
        <v>3</v>
      </c>
      <c r="V83" s="11">
        <v>7.100000000000005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154</v>
      </c>
      <c r="E84" s="7" t="s">
        <v>150</v>
      </c>
      <c r="F84" s="7" t="s">
        <v>151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3.300000000000002</v>
      </c>
      <c r="M84" s="11">
        <v>0.75</v>
      </c>
      <c r="N84" s="11">
        <v>0</v>
      </c>
      <c r="O84" s="11">
        <v>0</v>
      </c>
      <c r="P84" s="11">
        <v>0.83</v>
      </c>
      <c r="Q84" s="11">
        <v>4.880000000000001</v>
      </c>
      <c r="R84" s="11">
        <v>10.87</v>
      </c>
      <c r="S84" s="11">
        <v>15.75000000000001</v>
      </c>
      <c r="T84" s="11">
        <v>2</v>
      </c>
      <c r="U84" s="11">
        <v>3</v>
      </c>
      <c r="V84" s="11">
        <v>10.75000000000001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97</v>
      </c>
      <c r="E85" s="7" t="s">
        <v>176</v>
      </c>
      <c r="F85" s="7" t="s">
        <v>151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3.480000000000002</v>
      </c>
      <c r="M85" s="11">
        <v>0</v>
      </c>
      <c r="N85" s="11">
        <v>0</v>
      </c>
      <c r="O85" s="11">
        <v>0.32</v>
      </c>
      <c r="P85" s="11">
        <v>0</v>
      </c>
      <c r="Q85" s="11">
        <v>3.800000000000002</v>
      </c>
      <c r="R85" s="11">
        <v>13.68</v>
      </c>
      <c r="S85" s="11">
        <v>17.48</v>
      </c>
      <c r="T85" s="11">
        <v>2</v>
      </c>
      <c r="U85" s="11">
        <v>3</v>
      </c>
      <c r="V85" s="11">
        <v>12.48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181</v>
      </c>
      <c r="E86" s="7" t="s">
        <v>176</v>
      </c>
      <c r="F86" s="7" t="s">
        <v>151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3.820000000000001</v>
      </c>
      <c r="M86" s="11">
        <v>0.08</v>
      </c>
      <c r="N86" s="11">
        <v>0</v>
      </c>
      <c r="O86" s="11">
        <v>0.8</v>
      </c>
      <c r="P86" s="11">
        <v>0.83</v>
      </c>
      <c r="Q86" s="11">
        <v>5.529999999999998</v>
      </c>
      <c r="R86" s="11">
        <v>18.4</v>
      </c>
      <c r="S86" s="11">
        <v>23.93</v>
      </c>
      <c r="T86" s="11">
        <v>2</v>
      </c>
      <c r="U86" s="11">
        <v>3</v>
      </c>
      <c r="V86" s="11">
        <v>18.93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79</v>
      </c>
      <c r="E87" s="7" t="s">
        <v>150</v>
      </c>
      <c r="F87" s="7" t="s">
        <v>151</v>
      </c>
      <c r="G87" s="7"/>
      <c r="H87" s="7" t="s">
        <v>182</v>
      </c>
      <c r="I87" s="11">
        <v>2</v>
      </c>
      <c r="J87" s="11">
        <v>3</v>
      </c>
      <c r="K87" s="11">
        <v>0.95</v>
      </c>
      <c r="L87" s="11">
        <v>5.430000000000001</v>
      </c>
      <c r="M87" s="11">
        <v>0</v>
      </c>
      <c r="N87" s="11">
        <v>0</v>
      </c>
      <c r="O87" s="11">
        <v>1.5</v>
      </c>
      <c r="P87" s="11">
        <v>0.83</v>
      </c>
      <c r="Q87" s="11">
        <v>8.710000000000001</v>
      </c>
      <c r="R87" s="11">
        <v>25.56999999999999</v>
      </c>
      <c r="S87" s="11">
        <v>34.27999999999999</v>
      </c>
      <c r="T87" s="11">
        <v>2</v>
      </c>
      <c r="U87" s="11">
        <v>3</v>
      </c>
      <c r="V87" s="11">
        <v>29.27999999999999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97</v>
      </c>
      <c r="E88" s="7" t="s">
        <v>176</v>
      </c>
      <c r="F88" s="7" t="s">
        <v>151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4.750000000000001</v>
      </c>
      <c r="M88" s="11">
        <v>0</v>
      </c>
      <c r="N88" s="11">
        <v>0</v>
      </c>
      <c r="O88" s="11">
        <v>0.36</v>
      </c>
      <c r="P88" s="11">
        <v>1</v>
      </c>
      <c r="Q88" s="11">
        <v>6.109999999999999</v>
      </c>
      <c r="R88" s="11">
        <v>23.99999999999999</v>
      </c>
      <c r="S88" s="11">
        <v>30.10999999999999</v>
      </c>
      <c r="T88" s="11">
        <v>2</v>
      </c>
      <c r="U88" s="11">
        <v>3</v>
      </c>
      <c r="V88" s="11">
        <v>25.10999999999999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53</v>
      </c>
      <c r="E89" s="7" t="s">
        <v>150</v>
      </c>
      <c r="F89" s="7" t="s">
        <v>151</v>
      </c>
      <c r="G89" s="7"/>
      <c r="H89" s="7" t="s">
        <v>100</v>
      </c>
      <c r="I89" s="11">
        <v>2</v>
      </c>
      <c r="J89" s="11">
        <v>3</v>
      </c>
      <c r="K89" s="11">
        <v>0.95</v>
      </c>
      <c r="L89" s="11">
        <v>5.350000000000002</v>
      </c>
      <c r="M89" s="11">
        <v>0.5</v>
      </c>
      <c r="N89" s="11">
        <v>0</v>
      </c>
      <c r="O89" s="11">
        <v>0.24</v>
      </c>
      <c r="P89" s="11">
        <v>0.83</v>
      </c>
      <c r="Q89" s="11">
        <v>7.870000000000001</v>
      </c>
      <c r="R89" s="11">
        <v>22.95</v>
      </c>
      <c r="S89" s="11">
        <v>30.82</v>
      </c>
      <c r="T89" s="11">
        <v>2</v>
      </c>
      <c r="U89" s="11">
        <v>3</v>
      </c>
      <c r="V89" s="11">
        <v>25.82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64</v>
      </c>
      <c r="E90" s="7" t="s">
        <v>176</v>
      </c>
      <c r="F90" s="7" t="s">
        <v>151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0.18</v>
      </c>
      <c r="S90" s="11">
        <v>0.18</v>
      </c>
      <c r="T90" s="11">
        <v>0.18</v>
      </c>
      <c r="U90" s="11">
        <v>0</v>
      </c>
      <c r="V90" s="11">
        <v>0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64</v>
      </c>
      <c r="E91" s="7" t="s">
        <v>176</v>
      </c>
      <c r="F91" s="7" t="s">
        <v>151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6.659999999999997</v>
      </c>
      <c r="M91" s="11">
        <v>0.5</v>
      </c>
      <c r="N91" s="11">
        <v>0</v>
      </c>
      <c r="O91" s="11">
        <v>0.24</v>
      </c>
      <c r="P91" s="11">
        <v>1.6</v>
      </c>
      <c r="Q91" s="11">
        <v>8.999999999999995</v>
      </c>
      <c r="R91" s="11">
        <v>25.29999999999999</v>
      </c>
      <c r="S91" s="11">
        <v>34.29999999999998</v>
      </c>
      <c r="T91" s="11">
        <v>2</v>
      </c>
      <c r="U91" s="11">
        <v>3</v>
      </c>
      <c r="V91" s="11">
        <v>29.29999999999998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238</v>
      </c>
      <c r="E92" s="7" t="s">
        <v>239</v>
      </c>
      <c r="F92" s="7" t="s">
        <v>151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10.61999999999998</v>
      </c>
      <c r="M92" s="11">
        <v>0</v>
      </c>
      <c r="N92" s="11">
        <v>0</v>
      </c>
      <c r="O92" s="11">
        <v>0.6599999999999999</v>
      </c>
      <c r="P92" s="11">
        <v>0</v>
      </c>
      <c r="Q92" s="11">
        <v>11.27999999999998</v>
      </c>
      <c r="R92" s="11">
        <v>22.98999999999998</v>
      </c>
      <c r="S92" s="11">
        <v>34.26999999999997</v>
      </c>
      <c r="T92" s="11">
        <v>2</v>
      </c>
      <c r="U92" s="11">
        <v>3</v>
      </c>
      <c r="V92" s="11">
        <v>29.26999999999997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68</v>
      </c>
      <c r="E93" s="7" t="s">
        <v>150</v>
      </c>
      <c r="F93" s="7" t="s">
        <v>151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2.02</v>
      </c>
      <c r="M93" s="11">
        <v>0.5</v>
      </c>
      <c r="N93" s="11">
        <v>0</v>
      </c>
      <c r="O93" s="11">
        <v>0.36</v>
      </c>
      <c r="P93" s="11">
        <v>0.83</v>
      </c>
      <c r="Q93" s="11">
        <v>3.71</v>
      </c>
      <c r="R93" s="11">
        <v>12.55</v>
      </c>
      <c r="S93" s="11">
        <v>16.26</v>
      </c>
      <c r="T93" s="11">
        <v>2</v>
      </c>
      <c r="U93" s="11">
        <v>3</v>
      </c>
      <c r="V93" s="11">
        <v>11.26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181</v>
      </c>
      <c r="E94" s="7" t="s">
        <v>176</v>
      </c>
      <c r="F94" s="7" t="s">
        <v>151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2.25</v>
      </c>
      <c r="M94" s="11">
        <v>0</v>
      </c>
      <c r="N94" s="11">
        <v>0</v>
      </c>
      <c r="O94" s="11">
        <v>0</v>
      </c>
      <c r="P94" s="11">
        <v>0</v>
      </c>
      <c r="Q94" s="11">
        <v>2.25</v>
      </c>
      <c r="R94" s="11">
        <v>10.97</v>
      </c>
      <c r="S94" s="11">
        <v>13.22</v>
      </c>
      <c r="T94" s="11">
        <v>2</v>
      </c>
      <c r="U94" s="11">
        <v>3</v>
      </c>
      <c r="V94" s="11">
        <v>8.220000000000004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97</v>
      </c>
      <c r="E95" s="7" t="s">
        <v>150</v>
      </c>
      <c r="F95" s="7" t="s">
        <v>151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4.500000000000003</v>
      </c>
      <c r="M95" s="11">
        <v>0.34</v>
      </c>
      <c r="N95" s="11">
        <v>0</v>
      </c>
      <c r="O95" s="11">
        <v>0.8999999999999999</v>
      </c>
      <c r="P95" s="11">
        <v>1</v>
      </c>
      <c r="Q95" s="11">
        <v>6.740000000000002</v>
      </c>
      <c r="R95" s="11">
        <v>15.62</v>
      </c>
      <c r="S95" s="11">
        <v>22.36</v>
      </c>
      <c r="T95" s="11">
        <v>2</v>
      </c>
      <c r="U95" s="11">
        <v>3</v>
      </c>
      <c r="V95" s="11">
        <v>17.36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68</v>
      </c>
      <c r="E96" s="7" t="s">
        <v>150</v>
      </c>
      <c r="F96" s="7" t="s">
        <v>151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1.42</v>
      </c>
      <c r="M96" s="11">
        <v>0</v>
      </c>
      <c r="N96" s="11">
        <v>0</v>
      </c>
      <c r="O96" s="11">
        <v>0.18</v>
      </c>
      <c r="P96" s="11">
        <v>1.77</v>
      </c>
      <c r="Q96" s="11">
        <v>3.370000000000001</v>
      </c>
      <c r="R96" s="11">
        <v>13.91</v>
      </c>
      <c r="S96" s="11">
        <v>17.28</v>
      </c>
      <c r="T96" s="11">
        <v>2</v>
      </c>
      <c r="U96" s="11">
        <v>3</v>
      </c>
      <c r="V96" s="11">
        <v>12.28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68</v>
      </c>
      <c r="E97" s="7" t="s">
        <v>150</v>
      </c>
      <c r="F97" s="7" t="s">
        <v>151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1.46</v>
      </c>
      <c r="M97" s="11">
        <v>0</v>
      </c>
      <c r="N97" s="11">
        <v>0</v>
      </c>
      <c r="O97" s="11">
        <v>0.24</v>
      </c>
      <c r="P97" s="11">
        <v>0</v>
      </c>
      <c r="Q97" s="11">
        <v>1.7</v>
      </c>
      <c r="R97" s="11">
        <v>9.990000000000002</v>
      </c>
      <c r="S97" s="11">
        <v>11.69</v>
      </c>
      <c r="T97" s="11">
        <v>2</v>
      </c>
      <c r="U97" s="11">
        <v>3</v>
      </c>
      <c r="V97" s="11">
        <v>6.690000000000003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154</v>
      </c>
      <c r="E98" s="7" t="s">
        <v>176</v>
      </c>
      <c r="F98" s="7" t="s">
        <v>151</v>
      </c>
      <c r="G98" s="7"/>
      <c r="H98" s="7" t="s">
        <v>94</v>
      </c>
      <c r="I98" s="11">
        <v>2</v>
      </c>
      <c r="J98" s="11">
        <v>3</v>
      </c>
      <c r="K98" s="11">
        <v>0.95</v>
      </c>
      <c r="L98" s="11">
        <v>2.890000000000001</v>
      </c>
      <c r="M98" s="11">
        <v>0.41</v>
      </c>
      <c r="N98" s="11">
        <v>0</v>
      </c>
      <c r="O98" s="11">
        <v>0.18</v>
      </c>
      <c r="P98" s="11">
        <v>0</v>
      </c>
      <c r="Q98" s="11">
        <v>4.430000000000001</v>
      </c>
      <c r="R98" s="11">
        <v>12.3</v>
      </c>
      <c r="S98" s="11">
        <v>16.73</v>
      </c>
      <c r="T98" s="11">
        <v>2</v>
      </c>
      <c r="U98" s="11">
        <v>3</v>
      </c>
      <c r="V98" s="11">
        <v>11.73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68</v>
      </c>
      <c r="E99" s="7" t="s">
        <v>176</v>
      </c>
      <c r="F99" s="7" t="s">
        <v>151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2.740000000000002</v>
      </c>
      <c r="M99" s="11">
        <v>0</v>
      </c>
      <c r="N99" s="11">
        <v>0</v>
      </c>
      <c r="O99" s="11">
        <v>0</v>
      </c>
      <c r="P99" s="11">
        <v>0</v>
      </c>
      <c r="Q99" s="11">
        <v>2.740000000000002</v>
      </c>
      <c r="R99" s="11">
        <v>3.54</v>
      </c>
      <c r="S99" s="11">
        <v>6.280000000000002</v>
      </c>
      <c r="T99" s="11">
        <v>2</v>
      </c>
      <c r="U99" s="11">
        <v>3</v>
      </c>
      <c r="V99" s="11">
        <v>1.280000000000002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154</v>
      </c>
      <c r="E100" s="7" t="s">
        <v>239</v>
      </c>
      <c r="F100" s="7" t="s">
        <v>151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4.130000000000003</v>
      </c>
      <c r="M100" s="11">
        <v>0.82</v>
      </c>
      <c r="N100" s="11">
        <v>0</v>
      </c>
      <c r="O100" s="11">
        <v>0</v>
      </c>
      <c r="P100" s="11">
        <v>0.83</v>
      </c>
      <c r="Q100" s="11">
        <v>5.780000000000002</v>
      </c>
      <c r="R100" s="11">
        <v>20.99999999999999</v>
      </c>
      <c r="S100" s="11">
        <v>26.77999999999999</v>
      </c>
      <c r="T100" s="11">
        <v>2</v>
      </c>
      <c r="U100" s="11">
        <v>3</v>
      </c>
      <c r="V100" s="11">
        <v>21.77999999999999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68</v>
      </c>
      <c r="E101" s="7" t="s">
        <v>176</v>
      </c>
      <c r="F101" s="7" t="s">
        <v>151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0.46</v>
      </c>
      <c r="M101" s="11">
        <v>0.33</v>
      </c>
      <c r="N101" s="11">
        <v>0</v>
      </c>
      <c r="O101" s="11">
        <v>0</v>
      </c>
      <c r="P101" s="11">
        <v>0</v>
      </c>
      <c r="Q101" s="11">
        <v>0.79</v>
      </c>
      <c r="R101" s="11">
        <v>7.080000000000003</v>
      </c>
      <c r="S101" s="11">
        <v>7.870000000000003</v>
      </c>
      <c r="T101" s="11">
        <v>2</v>
      </c>
      <c r="U101" s="11">
        <v>3</v>
      </c>
      <c r="V101" s="11">
        <v>2.870000000000003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53</v>
      </c>
      <c r="E102" s="7" t="s">
        <v>150</v>
      </c>
      <c r="F102" s="7" t="s">
        <v>151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5.000000000000001</v>
      </c>
      <c r="M102" s="11">
        <v>0</v>
      </c>
      <c r="N102" s="11">
        <v>0</v>
      </c>
      <c r="O102" s="11">
        <v>0.24</v>
      </c>
      <c r="P102" s="11">
        <v>0.8</v>
      </c>
      <c r="Q102" s="11">
        <v>6.04</v>
      </c>
      <c r="R102" s="11">
        <v>15.54</v>
      </c>
      <c r="S102" s="11">
        <v>21.58</v>
      </c>
      <c r="T102" s="11">
        <v>2</v>
      </c>
      <c r="U102" s="11">
        <v>3</v>
      </c>
      <c r="V102" s="11">
        <v>16.58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68</v>
      </c>
      <c r="E103" s="7" t="s">
        <v>150</v>
      </c>
      <c r="F103" s="7" t="s">
        <v>151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2.04</v>
      </c>
      <c r="M103" s="11">
        <v>0</v>
      </c>
      <c r="N103" s="11">
        <v>0</v>
      </c>
      <c r="O103" s="11">
        <v>0.18</v>
      </c>
      <c r="P103" s="11">
        <v>0.8</v>
      </c>
      <c r="Q103" s="11">
        <v>3.020000000000001</v>
      </c>
      <c r="R103" s="11">
        <v>7.540000000000003</v>
      </c>
      <c r="S103" s="11">
        <v>10.56</v>
      </c>
      <c r="T103" s="11">
        <v>2</v>
      </c>
      <c r="U103" s="11">
        <v>3</v>
      </c>
      <c r="V103" s="11">
        <v>5.560000000000004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68</v>
      </c>
      <c r="E104" s="7" t="s">
        <v>150</v>
      </c>
      <c r="F104" s="7" t="s">
        <v>151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0.5800000000000001</v>
      </c>
      <c r="M104" s="11">
        <v>0</v>
      </c>
      <c r="N104" s="11">
        <v>0</v>
      </c>
      <c r="O104" s="11">
        <v>0</v>
      </c>
      <c r="P104" s="11">
        <v>0</v>
      </c>
      <c r="Q104" s="11">
        <v>0.5800000000000001</v>
      </c>
      <c r="R104" s="11">
        <v>10.48</v>
      </c>
      <c r="S104" s="11">
        <v>11.06</v>
      </c>
      <c r="T104" s="11">
        <v>2</v>
      </c>
      <c r="U104" s="11">
        <v>3</v>
      </c>
      <c r="V104" s="11">
        <v>6.060000000000004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97</v>
      </c>
      <c r="E105" s="7" t="s">
        <v>150</v>
      </c>
      <c r="F105" s="7" t="s">
        <v>151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4.410000000000001</v>
      </c>
      <c r="M105" s="11">
        <v>0</v>
      </c>
      <c r="N105" s="11">
        <v>0</v>
      </c>
      <c r="O105" s="11">
        <v>0.36</v>
      </c>
      <c r="P105" s="11">
        <v>0.8</v>
      </c>
      <c r="Q105" s="11">
        <v>5.570000000000001</v>
      </c>
      <c r="R105" s="11">
        <v>16.24999999999999</v>
      </c>
      <c r="S105" s="11">
        <v>21.81999999999999</v>
      </c>
      <c r="T105" s="11">
        <v>2</v>
      </c>
      <c r="U105" s="11">
        <v>3</v>
      </c>
      <c r="V105" s="11">
        <v>16.81999999999999</v>
      </c>
      <c r="W105" s="13">
        <v>8</v>
      </c>
      <c r="X105" s="13">
        <v>12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142</v>
      </c>
      <c r="E106" s="7" t="s">
        <v>150</v>
      </c>
      <c r="F106" s="7" t="s">
        <v>151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0.18</v>
      </c>
      <c r="S106" s="11">
        <v>0.18</v>
      </c>
      <c r="T106" s="11">
        <v>0.18</v>
      </c>
      <c r="U106" s="11">
        <v>0</v>
      </c>
      <c r="V106" s="11">
        <v>0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68</v>
      </c>
      <c r="E107" s="7" t="s">
        <v>150</v>
      </c>
      <c r="F107" s="7" t="s">
        <v>151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2.490000000000001</v>
      </c>
      <c r="M107" s="11">
        <v>0</v>
      </c>
      <c r="N107" s="11">
        <v>0</v>
      </c>
      <c r="O107" s="11">
        <v>0</v>
      </c>
      <c r="P107" s="11">
        <v>0</v>
      </c>
      <c r="Q107" s="11">
        <v>2.490000000000001</v>
      </c>
      <c r="R107" s="11">
        <v>7.970000000000002</v>
      </c>
      <c r="S107" s="11">
        <v>10.46</v>
      </c>
      <c r="T107" s="11">
        <v>2</v>
      </c>
      <c r="U107" s="11">
        <v>3</v>
      </c>
      <c r="V107" s="11">
        <v>5.460000000000003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181</v>
      </c>
      <c r="E108" s="7" t="s">
        <v>239</v>
      </c>
      <c r="F108" s="7" t="s">
        <v>151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2.080000000000001</v>
      </c>
      <c r="M108" s="11">
        <v>0.08</v>
      </c>
      <c r="N108" s="11">
        <v>0</v>
      </c>
      <c r="O108" s="11">
        <v>0.76</v>
      </c>
      <c r="P108" s="11">
        <v>0.83</v>
      </c>
      <c r="Q108" s="11">
        <v>3.749999999999999</v>
      </c>
      <c r="R108" s="11">
        <v>12.77</v>
      </c>
      <c r="S108" s="11">
        <v>16.52</v>
      </c>
      <c r="T108" s="11">
        <v>2</v>
      </c>
      <c r="U108" s="11">
        <v>3</v>
      </c>
      <c r="V108" s="11">
        <v>11.52</v>
      </c>
      <c r="W108" s="13">
        <v>8</v>
      </c>
      <c r="X108" s="13">
        <v>12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46</v>
      </c>
      <c r="E109" s="7" t="s">
        <v>150</v>
      </c>
      <c r="F109" s="7" t="s">
        <v>151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5.439999999999998</v>
      </c>
      <c r="M109" s="11">
        <v>0.8300000000000001</v>
      </c>
      <c r="N109" s="11">
        <v>0</v>
      </c>
      <c r="O109" s="11">
        <v>1.2</v>
      </c>
      <c r="P109" s="11">
        <v>0.83</v>
      </c>
      <c r="Q109" s="11">
        <v>8.299999999999995</v>
      </c>
      <c r="R109" s="11">
        <v>27.40999999999998</v>
      </c>
      <c r="S109" s="11">
        <v>35.70999999999998</v>
      </c>
      <c r="T109" s="11">
        <v>2</v>
      </c>
      <c r="U109" s="11">
        <v>3</v>
      </c>
      <c r="V109" s="11">
        <v>30.70999999999998</v>
      </c>
      <c r="W109" s="13">
        <v>8</v>
      </c>
      <c r="X109" s="13">
        <v>12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142</v>
      </c>
      <c r="E110" s="7" t="s">
        <v>176</v>
      </c>
      <c r="F110" s="7" t="s">
        <v>151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8.23</v>
      </c>
      <c r="M110" s="11">
        <v>0.17</v>
      </c>
      <c r="N110" s="11">
        <v>0</v>
      </c>
      <c r="O110" s="11">
        <v>0</v>
      </c>
      <c r="P110" s="11">
        <v>1.63</v>
      </c>
      <c r="Q110" s="11">
        <v>10.02999999999999</v>
      </c>
      <c r="R110" s="11">
        <v>29.84999999999999</v>
      </c>
      <c r="S110" s="11">
        <v>39.87999999999999</v>
      </c>
      <c r="T110" s="11">
        <v>2</v>
      </c>
      <c r="U110" s="11">
        <v>3</v>
      </c>
      <c r="V110" s="11">
        <v>34.87999999999999</v>
      </c>
      <c r="W110" s="13">
        <v>8</v>
      </c>
      <c r="X110" s="13">
        <v>12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53</v>
      </c>
      <c r="E111" s="7" t="s">
        <v>150</v>
      </c>
      <c r="F111" s="7" t="s">
        <v>151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2.980000000000001</v>
      </c>
      <c r="M111" s="11">
        <v>0</v>
      </c>
      <c r="N111" s="11">
        <v>0</v>
      </c>
      <c r="O111" s="11">
        <v>0</v>
      </c>
      <c r="P111" s="11">
        <v>0</v>
      </c>
      <c r="Q111" s="11">
        <v>2.980000000000001</v>
      </c>
      <c r="R111" s="11">
        <v>6.72</v>
      </c>
      <c r="S111" s="11">
        <v>9.700000000000001</v>
      </c>
      <c r="T111" s="11">
        <v>2</v>
      </c>
      <c r="U111" s="11">
        <v>3</v>
      </c>
      <c r="V111" s="11">
        <v>4.700000000000001</v>
      </c>
      <c r="W111" s="13">
        <v>8</v>
      </c>
      <c r="X111" s="13">
        <v>12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46</v>
      </c>
      <c r="E112" s="7" t="s">
        <v>176</v>
      </c>
      <c r="F112" s="7" t="s">
        <v>151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8</v>
      </c>
      <c r="X112" s="13">
        <v>12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68</v>
      </c>
      <c r="E113" s="7" t="s">
        <v>150</v>
      </c>
      <c r="F113" s="7" t="s">
        <v>151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1.850000000000001</v>
      </c>
      <c r="M113" s="11">
        <v>0</v>
      </c>
      <c r="N113" s="11">
        <v>0</v>
      </c>
      <c r="O113" s="11">
        <v>0</v>
      </c>
      <c r="P113" s="11">
        <v>0</v>
      </c>
      <c r="Q113" s="11">
        <v>1.850000000000001</v>
      </c>
      <c r="R113" s="11">
        <v>5.720000000000002</v>
      </c>
      <c r="S113" s="11">
        <v>7.570000000000003</v>
      </c>
      <c r="T113" s="11">
        <v>2</v>
      </c>
      <c r="U113" s="11">
        <v>3</v>
      </c>
      <c r="V113" s="11">
        <v>2.570000000000003</v>
      </c>
      <c r="W113" s="13">
        <v>8</v>
      </c>
      <c r="X113" s="13">
        <v>12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53</v>
      </c>
      <c r="E114" s="7" t="s">
        <v>150</v>
      </c>
      <c r="F114" s="7" t="s">
        <v>151</v>
      </c>
      <c r="G114" s="7"/>
      <c r="H114" s="7" t="s">
        <v>94</v>
      </c>
      <c r="I114" s="11">
        <v>2</v>
      </c>
      <c r="J114" s="11">
        <v>3</v>
      </c>
      <c r="K114" s="11">
        <v>0.95</v>
      </c>
      <c r="L114" s="11">
        <v>2.8</v>
      </c>
      <c r="M114" s="11">
        <v>0</v>
      </c>
      <c r="N114" s="11">
        <v>0</v>
      </c>
      <c r="O114" s="11">
        <v>0.18</v>
      </c>
      <c r="P114" s="11">
        <v>0.8</v>
      </c>
      <c r="Q114" s="11">
        <v>4.730000000000001</v>
      </c>
      <c r="R114" s="11">
        <v>20.29</v>
      </c>
      <c r="S114" s="11">
        <v>25.02</v>
      </c>
      <c r="T114" s="11">
        <v>2</v>
      </c>
      <c r="U114" s="11">
        <v>3</v>
      </c>
      <c r="V114" s="11">
        <v>20.02</v>
      </c>
      <c r="W114" s="13">
        <v>8</v>
      </c>
      <c r="X114" s="13">
        <v>12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46</v>
      </c>
      <c r="E115" s="7" t="s">
        <v>150</v>
      </c>
      <c r="F115" s="7" t="s">
        <v>151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3.130000000000001</v>
      </c>
      <c r="M115" s="11">
        <v>0</v>
      </c>
      <c r="N115" s="11">
        <v>0</v>
      </c>
      <c r="O115" s="11">
        <v>0.44</v>
      </c>
      <c r="P115" s="11">
        <v>0.83</v>
      </c>
      <c r="Q115" s="11">
        <v>4.4</v>
      </c>
      <c r="R115" s="11">
        <v>13.33</v>
      </c>
      <c r="S115" s="11">
        <v>17.73</v>
      </c>
      <c r="T115" s="11">
        <v>2</v>
      </c>
      <c r="U115" s="11">
        <v>3</v>
      </c>
      <c r="V115" s="11">
        <v>12.73</v>
      </c>
      <c r="W115" s="13">
        <v>8</v>
      </c>
      <c r="X115" s="13">
        <v>12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53</v>
      </c>
      <c r="E116" s="7" t="s">
        <v>150</v>
      </c>
      <c r="F116" s="7" t="s">
        <v>151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8.299999999999994</v>
      </c>
      <c r="M116" s="11">
        <v>0.33</v>
      </c>
      <c r="N116" s="11">
        <v>0</v>
      </c>
      <c r="O116" s="11">
        <v>0.36</v>
      </c>
      <c r="P116" s="11">
        <v>0</v>
      </c>
      <c r="Q116" s="11">
        <v>8.989999999999993</v>
      </c>
      <c r="R116" s="11">
        <v>22.06</v>
      </c>
      <c r="S116" s="11">
        <v>31.04999999999999</v>
      </c>
      <c r="T116" s="11">
        <v>2</v>
      </c>
      <c r="U116" s="11">
        <v>3</v>
      </c>
      <c r="V116" s="11">
        <v>26.04999999999999</v>
      </c>
      <c r="W116" s="13">
        <v>8</v>
      </c>
      <c r="X116" s="13">
        <v>12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97</v>
      </c>
      <c r="E117" s="7" t="s">
        <v>176</v>
      </c>
      <c r="F117" s="7" t="s">
        <v>151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3.360000000000001</v>
      </c>
      <c r="M117" s="11">
        <v>0</v>
      </c>
      <c r="N117" s="11">
        <v>0</v>
      </c>
      <c r="O117" s="11">
        <v>0.5800000000000001</v>
      </c>
      <c r="P117" s="11">
        <v>2.43</v>
      </c>
      <c r="Q117" s="11">
        <v>6.370000000000001</v>
      </c>
      <c r="R117" s="11">
        <v>18.31</v>
      </c>
      <c r="S117" s="11">
        <v>24.68</v>
      </c>
      <c r="T117" s="11">
        <v>2</v>
      </c>
      <c r="U117" s="11">
        <v>3</v>
      </c>
      <c r="V117" s="11">
        <v>19.68</v>
      </c>
      <c r="W117" s="13">
        <v>8</v>
      </c>
      <c r="X117" s="13">
        <v>12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64</v>
      </c>
      <c r="E118" s="7" t="s">
        <v>150</v>
      </c>
      <c r="F118" s="7" t="s">
        <v>151</v>
      </c>
      <c r="G118" s="7"/>
      <c r="H118" s="7" t="s">
        <v>207</v>
      </c>
      <c r="I118" s="11">
        <v>2</v>
      </c>
      <c r="J118" s="11">
        <v>3</v>
      </c>
      <c r="K118" s="11">
        <v>1</v>
      </c>
      <c r="L118" s="11">
        <v>5.779999999999998</v>
      </c>
      <c r="M118" s="11">
        <v>1.51</v>
      </c>
      <c r="N118" s="11">
        <v>0</v>
      </c>
      <c r="O118" s="11">
        <v>0.6</v>
      </c>
      <c r="P118" s="11">
        <v>1.6</v>
      </c>
      <c r="Q118" s="11">
        <v>10.49</v>
      </c>
      <c r="R118" s="11">
        <v>30.14999999999999</v>
      </c>
      <c r="S118" s="11">
        <v>40.63999999999999</v>
      </c>
      <c r="T118" s="11">
        <v>2</v>
      </c>
      <c r="U118" s="11">
        <v>3</v>
      </c>
      <c r="V118" s="11">
        <v>35.63999999999999</v>
      </c>
      <c r="W118" s="13">
        <v>8</v>
      </c>
      <c r="X118" s="13">
        <v>12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46</v>
      </c>
      <c r="E119" s="7" t="s">
        <v>176</v>
      </c>
      <c r="F119" s="7" t="s">
        <v>151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5.4</v>
      </c>
      <c r="M119" s="11">
        <v>0</v>
      </c>
      <c r="N119" s="11">
        <v>0</v>
      </c>
      <c r="O119" s="11">
        <v>0.62</v>
      </c>
      <c r="P119" s="11">
        <v>0.8</v>
      </c>
      <c r="Q119" s="11">
        <v>6.82</v>
      </c>
      <c r="R119" s="11">
        <v>19.11</v>
      </c>
      <c r="S119" s="11">
        <v>25.93</v>
      </c>
      <c r="T119" s="11">
        <v>2</v>
      </c>
      <c r="U119" s="11">
        <v>3</v>
      </c>
      <c r="V119" s="11">
        <v>20.93</v>
      </c>
      <c r="W119" s="13">
        <v>8</v>
      </c>
      <c r="X119" s="13">
        <v>12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238</v>
      </c>
      <c r="E120" s="7" t="s">
        <v>150</v>
      </c>
      <c r="F120" s="7" t="s">
        <v>151</v>
      </c>
      <c r="G120" s="7"/>
      <c r="H120" s="7" t="s">
        <v>296</v>
      </c>
      <c r="I120" s="11">
        <v>2</v>
      </c>
      <c r="J120" s="11">
        <v>3</v>
      </c>
      <c r="K120" s="11">
        <v>1</v>
      </c>
      <c r="L120" s="11">
        <v>10.29999999999999</v>
      </c>
      <c r="M120" s="11">
        <v>0</v>
      </c>
      <c r="N120" s="11">
        <v>0</v>
      </c>
      <c r="O120" s="11">
        <v>0.54</v>
      </c>
      <c r="P120" s="11">
        <v>1.63</v>
      </c>
      <c r="Q120" s="11">
        <v>13.46999999999999</v>
      </c>
      <c r="R120" s="11">
        <v>32.82999999999998</v>
      </c>
      <c r="S120" s="11">
        <v>46.29999999999997</v>
      </c>
      <c r="T120" s="11">
        <v>2</v>
      </c>
      <c r="U120" s="11">
        <v>3</v>
      </c>
      <c r="V120" s="11">
        <v>41.29999999999997</v>
      </c>
      <c r="W120" s="13">
        <v>8</v>
      </c>
      <c r="X120" s="13">
        <v>12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297</v>
      </c>
      <c r="C121" s="10" t="s">
        <v>298</v>
      </c>
      <c r="D121" s="7" t="s">
        <v>53</v>
      </c>
      <c r="E121" s="7" t="s">
        <v>150</v>
      </c>
      <c r="F121" s="7" t="s">
        <v>151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3">
        <v>8</v>
      </c>
      <c r="X121" s="13">
        <v>12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142</v>
      </c>
      <c r="E122" s="7" t="s">
        <v>150</v>
      </c>
      <c r="F122" s="7" t="s">
        <v>151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4.519999999999998</v>
      </c>
      <c r="M122" s="11">
        <v>0.74</v>
      </c>
      <c r="N122" s="11">
        <v>0</v>
      </c>
      <c r="O122" s="11">
        <v>0</v>
      </c>
      <c r="P122" s="11">
        <v>0</v>
      </c>
      <c r="Q122" s="11">
        <v>5.259999999999998</v>
      </c>
      <c r="R122" s="11">
        <v>15.07</v>
      </c>
      <c r="S122" s="11">
        <v>20.32999999999999</v>
      </c>
      <c r="T122" s="11">
        <v>2</v>
      </c>
      <c r="U122" s="11">
        <v>3</v>
      </c>
      <c r="V122" s="11">
        <v>15.32999999999999</v>
      </c>
      <c r="W122" s="13">
        <v>8</v>
      </c>
      <c r="X122" s="13">
        <v>12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68</v>
      </c>
      <c r="E123" s="7" t="s">
        <v>150</v>
      </c>
      <c r="F123" s="7" t="s">
        <v>151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2.700000000000001</v>
      </c>
      <c r="M123" s="11">
        <v>0</v>
      </c>
      <c r="N123" s="11">
        <v>0</v>
      </c>
      <c r="O123" s="11">
        <v>0.18</v>
      </c>
      <c r="P123" s="11">
        <v>0.8</v>
      </c>
      <c r="Q123" s="11">
        <v>3.680000000000001</v>
      </c>
      <c r="R123" s="11">
        <v>21.75999999999999</v>
      </c>
      <c r="S123" s="11">
        <v>25.43999999999999</v>
      </c>
      <c r="T123" s="11">
        <v>2</v>
      </c>
      <c r="U123" s="11">
        <v>3</v>
      </c>
      <c r="V123" s="11">
        <v>20.43999999999999</v>
      </c>
      <c r="W123" s="13">
        <v>8</v>
      </c>
      <c r="X123" s="13">
        <v>12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303</v>
      </c>
      <c r="C124" s="10" t="s">
        <v>304</v>
      </c>
      <c r="D124" s="7" t="s">
        <v>53</v>
      </c>
      <c r="E124" s="7" t="s">
        <v>150</v>
      </c>
      <c r="F124" s="7" t="s">
        <v>151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5.469999999999999</v>
      </c>
      <c r="M124" s="11">
        <v>0.8300000000000001</v>
      </c>
      <c r="N124" s="11">
        <v>0</v>
      </c>
      <c r="O124" s="11">
        <v>0</v>
      </c>
      <c r="P124" s="11">
        <v>0</v>
      </c>
      <c r="Q124" s="11">
        <v>6.299999999999996</v>
      </c>
      <c r="R124" s="11">
        <v>13.25</v>
      </c>
      <c r="S124" s="11">
        <v>19.55</v>
      </c>
      <c r="T124" s="11">
        <v>2</v>
      </c>
      <c r="U124" s="11">
        <v>3</v>
      </c>
      <c r="V124" s="11">
        <v>14.55</v>
      </c>
      <c r="W124" s="13">
        <v>8</v>
      </c>
      <c r="X124" s="13">
        <v>12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305</v>
      </c>
      <c r="C125" s="10" t="s">
        <v>306</v>
      </c>
      <c r="D125" s="7" t="s">
        <v>181</v>
      </c>
      <c r="E125" s="7" t="s">
        <v>150</v>
      </c>
      <c r="F125" s="7" t="s">
        <v>151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1.7</v>
      </c>
      <c r="M125" s="11">
        <v>0.17</v>
      </c>
      <c r="N125" s="11">
        <v>0</v>
      </c>
      <c r="O125" s="11">
        <v>0.66</v>
      </c>
      <c r="P125" s="11">
        <v>0.8</v>
      </c>
      <c r="Q125" s="11">
        <v>3.33</v>
      </c>
      <c r="R125" s="11">
        <v>15.97000000000001</v>
      </c>
      <c r="S125" s="11">
        <v>19.3</v>
      </c>
      <c r="T125" s="11">
        <v>2</v>
      </c>
      <c r="U125" s="11">
        <v>3</v>
      </c>
      <c r="V125" s="11">
        <v>14.3</v>
      </c>
      <c r="W125" s="13">
        <v>8</v>
      </c>
      <c r="X125" s="13">
        <v>12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307</v>
      </c>
      <c r="C126" s="10" t="s">
        <v>308</v>
      </c>
      <c r="D126" s="7" t="s">
        <v>68</v>
      </c>
      <c r="E126" s="7" t="s">
        <v>150</v>
      </c>
      <c r="F126" s="7" t="s">
        <v>151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4.380000000000002</v>
      </c>
      <c r="M126" s="11">
        <v>2.01</v>
      </c>
      <c r="N126" s="11">
        <v>0</v>
      </c>
      <c r="O126" s="11">
        <v>0.18</v>
      </c>
      <c r="P126" s="11">
        <v>0</v>
      </c>
      <c r="Q126" s="11">
        <v>6.57</v>
      </c>
      <c r="R126" s="11">
        <v>19.13</v>
      </c>
      <c r="S126" s="11">
        <v>25.7</v>
      </c>
      <c r="T126" s="11">
        <v>2</v>
      </c>
      <c r="U126" s="11">
        <v>3</v>
      </c>
      <c r="V126" s="11">
        <v>20.7</v>
      </c>
      <c r="W126" s="13">
        <v>8</v>
      </c>
      <c r="X126" s="13">
        <v>12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46</v>
      </c>
      <c r="E127" s="7" t="s">
        <v>150</v>
      </c>
      <c r="F127" s="7" t="s">
        <v>151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2.900000000000001</v>
      </c>
      <c r="M127" s="11">
        <v>0.08</v>
      </c>
      <c r="N127" s="11">
        <v>0</v>
      </c>
      <c r="O127" s="11">
        <v>0.42</v>
      </c>
      <c r="P127" s="11">
        <v>0</v>
      </c>
      <c r="Q127" s="11">
        <v>3.400000000000001</v>
      </c>
      <c r="R127" s="11">
        <v>9.800000000000002</v>
      </c>
      <c r="S127" s="11">
        <v>13.2</v>
      </c>
      <c r="T127" s="11">
        <v>2</v>
      </c>
      <c r="U127" s="11">
        <v>3</v>
      </c>
      <c r="V127" s="11">
        <v>8.200000000000003</v>
      </c>
      <c r="W127" s="13">
        <v>8</v>
      </c>
      <c r="X127" s="13">
        <v>12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311</v>
      </c>
      <c r="C128" s="10" t="s">
        <v>312</v>
      </c>
      <c r="D128" s="7" t="s">
        <v>53</v>
      </c>
      <c r="E128" s="7" t="s">
        <v>150</v>
      </c>
      <c r="F128" s="7" t="s">
        <v>151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6.049999999999998</v>
      </c>
      <c r="M128" s="11">
        <v>0</v>
      </c>
      <c r="N128" s="11">
        <v>0</v>
      </c>
      <c r="O128" s="11">
        <v>0.18</v>
      </c>
      <c r="P128" s="11">
        <v>1.6</v>
      </c>
      <c r="Q128" s="11">
        <v>7.829999999999995</v>
      </c>
      <c r="R128" s="11">
        <v>21.81999999999999</v>
      </c>
      <c r="S128" s="11">
        <v>29.64999999999999</v>
      </c>
      <c r="T128" s="11">
        <v>2</v>
      </c>
      <c r="U128" s="11">
        <v>3</v>
      </c>
      <c r="V128" s="11">
        <v>24.64999999999999</v>
      </c>
      <c r="W128" s="13">
        <v>8</v>
      </c>
      <c r="X128" s="13">
        <v>12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313</v>
      </c>
      <c r="C129" s="10" t="s">
        <v>314</v>
      </c>
      <c r="D129" s="7" t="s">
        <v>238</v>
      </c>
      <c r="E129" s="7" t="s">
        <v>150</v>
      </c>
      <c r="F129" s="7" t="s">
        <v>151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10.97999999999999</v>
      </c>
      <c r="M129" s="11">
        <v>0</v>
      </c>
      <c r="N129" s="11">
        <v>0</v>
      </c>
      <c r="O129" s="11">
        <v>0.6599999999999999</v>
      </c>
      <c r="P129" s="11">
        <v>1.63</v>
      </c>
      <c r="Q129" s="11">
        <v>13.26999999999999</v>
      </c>
      <c r="R129" s="11">
        <v>28.62999999999998</v>
      </c>
      <c r="S129" s="11">
        <v>41.89999999999996</v>
      </c>
      <c r="T129" s="11">
        <v>2</v>
      </c>
      <c r="U129" s="11">
        <v>3</v>
      </c>
      <c r="V129" s="11">
        <v>36.89999999999996</v>
      </c>
      <c r="W129" s="13">
        <v>8</v>
      </c>
      <c r="X129" s="13">
        <v>12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53</v>
      </c>
      <c r="E130" s="7" t="s">
        <v>150</v>
      </c>
      <c r="F130" s="7" t="s">
        <v>151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7.499999999999996</v>
      </c>
      <c r="M130" s="11">
        <v>0.8400000000000001</v>
      </c>
      <c r="N130" s="11">
        <v>0</v>
      </c>
      <c r="O130" s="11">
        <v>0</v>
      </c>
      <c r="P130" s="11">
        <v>0.8</v>
      </c>
      <c r="Q130" s="11">
        <v>9.139999999999993</v>
      </c>
      <c r="R130" s="11">
        <v>25.47999999999999</v>
      </c>
      <c r="S130" s="11">
        <v>34.61999999999998</v>
      </c>
      <c r="T130" s="11">
        <v>2</v>
      </c>
      <c r="U130" s="11">
        <v>3</v>
      </c>
      <c r="V130" s="11">
        <v>29.61999999999998</v>
      </c>
      <c r="W130" s="13">
        <v>8</v>
      </c>
      <c r="X130" s="13">
        <v>12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53</v>
      </c>
      <c r="E131" s="7" t="s">
        <v>239</v>
      </c>
      <c r="F131" s="7" t="s">
        <v>151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4.410000000000001</v>
      </c>
      <c r="M131" s="11">
        <v>0.67</v>
      </c>
      <c r="N131" s="11">
        <v>0</v>
      </c>
      <c r="O131" s="11">
        <v>0</v>
      </c>
      <c r="P131" s="11">
        <v>0</v>
      </c>
      <c r="Q131" s="11">
        <v>5.08</v>
      </c>
      <c r="R131" s="11">
        <v>14.51</v>
      </c>
      <c r="S131" s="11">
        <v>19.59</v>
      </c>
      <c r="T131" s="11">
        <v>2</v>
      </c>
      <c r="U131" s="11">
        <v>3</v>
      </c>
      <c r="V131" s="11">
        <v>14.59</v>
      </c>
      <c r="W131" s="13">
        <v>8</v>
      </c>
      <c r="X131" s="13">
        <v>12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68</v>
      </c>
      <c r="E132" s="7" t="s">
        <v>150</v>
      </c>
      <c r="F132" s="7" t="s">
        <v>151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2.570000000000001</v>
      </c>
      <c r="M132" s="11">
        <v>0</v>
      </c>
      <c r="N132" s="11">
        <v>0</v>
      </c>
      <c r="O132" s="11">
        <v>0.18</v>
      </c>
      <c r="P132" s="11">
        <v>0.17</v>
      </c>
      <c r="Q132" s="11">
        <v>2.920000000000001</v>
      </c>
      <c r="R132" s="11">
        <v>12.89</v>
      </c>
      <c r="S132" s="11">
        <v>15.81000000000001</v>
      </c>
      <c r="T132" s="11">
        <v>2</v>
      </c>
      <c r="U132" s="11">
        <v>3</v>
      </c>
      <c r="V132" s="11">
        <v>10.81000000000001</v>
      </c>
      <c r="W132" s="13">
        <v>8</v>
      </c>
      <c r="X132" s="13">
        <v>12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238</v>
      </c>
      <c r="E133" s="7" t="s">
        <v>176</v>
      </c>
      <c r="F133" s="7" t="s">
        <v>151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11.14999999999999</v>
      </c>
      <c r="M133" s="11">
        <v>1.41</v>
      </c>
      <c r="N133" s="11">
        <v>0</v>
      </c>
      <c r="O133" s="11">
        <v>0.6</v>
      </c>
      <c r="P133" s="11">
        <v>0.8</v>
      </c>
      <c r="Q133" s="11">
        <v>13.95999999999999</v>
      </c>
      <c r="R133" s="11">
        <v>28.20999999999999</v>
      </c>
      <c r="S133" s="11">
        <v>42.16999999999998</v>
      </c>
      <c r="T133" s="11">
        <v>2</v>
      </c>
      <c r="U133" s="11">
        <v>3</v>
      </c>
      <c r="V133" s="11">
        <v>37.16999999999998</v>
      </c>
      <c r="W133" s="13">
        <v>8</v>
      </c>
      <c r="X133" s="13">
        <v>12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68</v>
      </c>
      <c r="E134" s="7" t="s">
        <v>150</v>
      </c>
      <c r="F134" s="7" t="s">
        <v>151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2.73</v>
      </c>
      <c r="M134" s="11">
        <v>0</v>
      </c>
      <c r="N134" s="11">
        <v>0</v>
      </c>
      <c r="O134" s="11">
        <v>0.18</v>
      </c>
      <c r="P134" s="11">
        <v>0.8</v>
      </c>
      <c r="Q134" s="11">
        <v>3.710000000000001</v>
      </c>
      <c r="R134" s="11">
        <v>11</v>
      </c>
      <c r="S134" s="11">
        <v>14.71</v>
      </c>
      <c r="T134" s="11">
        <v>2</v>
      </c>
      <c r="U134" s="11">
        <v>3</v>
      </c>
      <c r="V134" s="11">
        <v>9.710000000000004</v>
      </c>
      <c r="W134" s="13">
        <v>8</v>
      </c>
      <c r="X134" s="13">
        <v>12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46</v>
      </c>
      <c r="E135" s="7" t="s">
        <v>150</v>
      </c>
      <c r="F135" s="7" t="s">
        <v>151</v>
      </c>
      <c r="G135" s="7"/>
      <c r="H135" s="7" t="s">
        <v>157</v>
      </c>
      <c r="I135" s="11">
        <v>2</v>
      </c>
      <c r="J135" s="11">
        <v>3</v>
      </c>
      <c r="K135" s="11">
        <v>0.95</v>
      </c>
      <c r="L135" s="11">
        <v>2.03</v>
      </c>
      <c r="M135" s="11">
        <v>0</v>
      </c>
      <c r="N135" s="11">
        <v>0</v>
      </c>
      <c r="O135" s="11">
        <v>0.48</v>
      </c>
      <c r="P135" s="11">
        <v>0.83</v>
      </c>
      <c r="Q135" s="11">
        <v>4.29</v>
      </c>
      <c r="R135" s="11">
        <v>16.08</v>
      </c>
      <c r="S135" s="11">
        <v>20.37</v>
      </c>
      <c r="T135" s="11">
        <v>2</v>
      </c>
      <c r="U135" s="11">
        <v>3</v>
      </c>
      <c r="V135" s="11">
        <v>15.37</v>
      </c>
      <c r="W135" s="13">
        <v>8</v>
      </c>
      <c r="X135" s="13">
        <v>12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97</v>
      </c>
      <c r="E136" s="7" t="s">
        <v>329</v>
      </c>
      <c r="F136" s="7" t="s">
        <v>330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3.940000000000002</v>
      </c>
      <c r="M136" s="11">
        <v>0.17</v>
      </c>
      <c r="N136" s="11">
        <v>0</v>
      </c>
      <c r="O136" s="11">
        <v>0.36</v>
      </c>
      <c r="P136" s="11">
        <v>0.83</v>
      </c>
      <c r="Q136" s="11">
        <v>5.300000000000002</v>
      </c>
      <c r="R136" s="11">
        <v>12.73</v>
      </c>
      <c r="S136" s="11">
        <v>18.03</v>
      </c>
      <c r="T136" s="11">
        <v>2</v>
      </c>
      <c r="U136" s="11">
        <v>3</v>
      </c>
      <c r="V136" s="11">
        <v>13.03</v>
      </c>
      <c r="W136" s="13">
        <v>8</v>
      </c>
      <c r="X136" s="13">
        <v>12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331</v>
      </c>
      <c r="C137" s="10" t="s">
        <v>332</v>
      </c>
      <c r="D137" s="7" t="s">
        <v>181</v>
      </c>
      <c r="E137" s="7" t="s">
        <v>150</v>
      </c>
      <c r="F137" s="7" t="s">
        <v>333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5.250000000000001</v>
      </c>
      <c r="M137" s="11">
        <v>0.34</v>
      </c>
      <c r="N137" s="11">
        <v>0</v>
      </c>
      <c r="O137" s="11">
        <v>0.74</v>
      </c>
      <c r="P137" s="11">
        <v>0.8</v>
      </c>
      <c r="Q137" s="11">
        <v>7.130000000000002</v>
      </c>
      <c r="R137" s="11">
        <v>17.63</v>
      </c>
      <c r="S137" s="11">
        <v>24.76</v>
      </c>
      <c r="T137" s="11">
        <v>2</v>
      </c>
      <c r="U137" s="11">
        <v>3</v>
      </c>
      <c r="V137" s="11">
        <v>19.76</v>
      </c>
      <c r="W137" s="13">
        <v>8</v>
      </c>
      <c r="X137" s="13">
        <v>12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334</v>
      </c>
      <c r="C138" s="10" t="s">
        <v>335</v>
      </c>
      <c r="D138" s="7" t="s">
        <v>68</v>
      </c>
      <c r="E138" s="7" t="s">
        <v>239</v>
      </c>
      <c r="F138" s="7" t="s">
        <v>336</v>
      </c>
      <c r="G138" s="7"/>
      <c r="H138" s="7"/>
      <c r="I138" s="11">
        <v>2</v>
      </c>
      <c r="J138" s="11">
        <v>3</v>
      </c>
      <c r="K138" s="11">
        <v>0</v>
      </c>
      <c r="L138" s="11">
        <v>1.3</v>
      </c>
      <c r="M138" s="11">
        <v>0.08</v>
      </c>
      <c r="N138" s="11">
        <v>0</v>
      </c>
      <c r="O138" s="11">
        <v>0.38</v>
      </c>
      <c r="P138" s="11">
        <v>0</v>
      </c>
      <c r="Q138" s="11">
        <v>1.76</v>
      </c>
      <c r="R138" s="11">
        <v>6.850000000000001</v>
      </c>
      <c r="S138" s="11">
        <v>8.610000000000001</v>
      </c>
      <c r="T138" s="11">
        <v>2</v>
      </c>
      <c r="U138" s="11">
        <v>3</v>
      </c>
      <c r="V138" s="11">
        <v>3.610000000000001</v>
      </c>
      <c r="W138" s="13">
        <v>8</v>
      </c>
      <c r="X138" s="13">
        <v>12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337</v>
      </c>
      <c r="C139" s="10" t="s">
        <v>338</v>
      </c>
      <c r="D139" s="7" t="s">
        <v>53</v>
      </c>
      <c r="E139" s="7" t="s">
        <v>150</v>
      </c>
      <c r="F139" s="7" t="s">
        <v>339</v>
      </c>
      <c r="G139" s="7"/>
      <c r="H139" s="7" t="s">
        <v>43</v>
      </c>
      <c r="I139" s="11">
        <v>2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8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340</v>
      </c>
      <c r="C140" s="10" t="s">
        <v>341</v>
      </c>
      <c r="D140" s="7" t="s">
        <v>53</v>
      </c>
      <c r="E140" s="7" t="s">
        <v>176</v>
      </c>
      <c r="F140" s="7" t="s">
        <v>339</v>
      </c>
      <c r="G140" s="7"/>
      <c r="H140" s="7"/>
      <c r="I140" s="11">
        <v>2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1.1</v>
      </c>
      <c r="S140" s="11">
        <v>1.1</v>
      </c>
      <c r="T140" s="11">
        <v>1.1</v>
      </c>
      <c r="U140" s="11">
        <v>0</v>
      </c>
      <c r="V140" s="11">
        <v>0</v>
      </c>
      <c r="W140" s="13">
        <v>8</v>
      </c>
      <c r="X140" s="13">
        <v>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342</v>
      </c>
      <c r="C141" s="10" t="s">
        <v>343</v>
      </c>
      <c r="D141" s="7" t="s">
        <v>40</v>
      </c>
      <c r="E141" s="7" t="s">
        <v>61</v>
      </c>
      <c r="F141" s="7" t="s">
        <v>333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3.53</v>
      </c>
      <c r="M141" s="11">
        <v>1.16</v>
      </c>
      <c r="N141" s="11">
        <v>0</v>
      </c>
      <c r="O141" s="11">
        <v>0.4</v>
      </c>
      <c r="P141" s="11">
        <v>0</v>
      </c>
      <c r="Q141" s="11">
        <v>5.090000000000001</v>
      </c>
      <c r="R141" s="11">
        <v>19.56</v>
      </c>
      <c r="S141" s="11">
        <v>24.65</v>
      </c>
      <c r="T141" s="11">
        <v>2</v>
      </c>
      <c r="U141" s="11">
        <v>3</v>
      </c>
      <c r="V141" s="11">
        <v>19.65</v>
      </c>
      <c r="W141" s="13">
        <v>8</v>
      </c>
      <c r="X141" s="13">
        <v>12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344</v>
      </c>
      <c r="C142" s="10" t="s">
        <v>345</v>
      </c>
      <c r="D142" s="7" t="s">
        <v>181</v>
      </c>
      <c r="E142" s="7" t="s">
        <v>176</v>
      </c>
      <c r="F142" s="7" t="s">
        <v>333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0.8500000000000001</v>
      </c>
      <c r="M142" s="11">
        <v>0.08</v>
      </c>
      <c r="N142" s="11">
        <v>0</v>
      </c>
      <c r="O142" s="11">
        <v>0.84</v>
      </c>
      <c r="P142" s="11">
        <v>1.66</v>
      </c>
      <c r="Q142" s="11">
        <v>3.43</v>
      </c>
      <c r="R142" s="11">
        <v>15.25</v>
      </c>
      <c r="S142" s="11">
        <v>18.68</v>
      </c>
      <c r="T142" s="11">
        <v>2</v>
      </c>
      <c r="U142" s="11">
        <v>3</v>
      </c>
      <c r="V142" s="11">
        <v>13.68</v>
      </c>
      <c r="W142" s="13">
        <v>8</v>
      </c>
      <c r="X142" s="13">
        <v>12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346</v>
      </c>
      <c r="C143" s="10" t="s">
        <v>347</v>
      </c>
      <c r="D143" s="7" t="s">
        <v>46</v>
      </c>
      <c r="E143" s="7" t="s">
        <v>61</v>
      </c>
      <c r="F143" s="7" t="s">
        <v>333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1.49</v>
      </c>
      <c r="M143" s="11">
        <v>0</v>
      </c>
      <c r="N143" s="11">
        <v>0</v>
      </c>
      <c r="O143" s="11">
        <v>0.4</v>
      </c>
      <c r="P143" s="11">
        <v>0</v>
      </c>
      <c r="Q143" s="11">
        <v>1.89</v>
      </c>
      <c r="R143" s="11">
        <v>5.24</v>
      </c>
      <c r="S143" s="11">
        <v>7.130000000000001</v>
      </c>
      <c r="T143" s="11">
        <v>2</v>
      </c>
      <c r="U143" s="11">
        <v>3</v>
      </c>
      <c r="V143" s="11">
        <v>2.130000000000001</v>
      </c>
      <c r="W143" s="13">
        <v>8</v>
      </c>
      <c r="X143" s="13">
        <v>12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348</v>
      </c>
      <c r="C144" s="10" t="s">
        <v>349</v>
      </c>
      <c r="D144" s="7" t="s">
        <v>40</v>
      </c>
      <c r="E144" s="7" t="s">
        <v>239</v>
      </c>
      <c r="F144" s="7" t="s">
        <v>333</v>
      </c>
      <c r="G144" s="7"/>
      <c r="H144" s="7" t="s">
        <v>94</v>
      </c>
      <c r="I144" s="11">
        <v>2</v>
      </c>
      <c r="J144" s="11">
        <v>3</v>
      </c>
      <c r="K144" s="11">
        <v>0.95</v>
      </c>
      <c r="L144" s="11">
        <v>4.630000000000001</v>
      </c>
      <c r="M144" s="11">
        <v>0.16</v>
      </c>
      <c r="N144" s="11">
        <v>0</v>
      </c>
      <c r="O144" s="11">
        <v>0.6399999999999999</v>
      </c>
      <c r="P144" s="11">
        <v>0</v>
      </c>
      <c r="Q144" s="11">
        <v>6.380000000000001</v>
      </c>
      <c r="R144" s="11">
        <v>18.02</v>
      </c>
      <c r="S144" s="11">
        <v>24.4</v>
      </c>
      <c r="T144" s="11">
        <v>2</v>
      </c>
      <c r="U144" s="11">
        <v>3</v>
      </c>
      <c r="V144" s="11">
        <v>19.4</v>
      </c>
      <c r="W144" s="13">
        <v>8</v>
      </c>
      <c r="X144" s="13">
        <v>12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350</v>
      </c>
      <c r="C145" s="10" t="s">
        <v>351</v>
      </c>
      <c r="D145" s="7" t="s">
        <v>68</v>
      </c>
      <c r="E145" s="7" t="s">
        <v>329</v>
      </c>
      <c r="F145" s="7" t="s">
        <v>330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1.620000000000001</v>
      </c>
      <c r="M145" s="11">
        <v>0</v>
      </c>
      <c r="N145" s="11">
        <v>0</v>
      </c>
      <c r="O145" s="11">
        <v>0.18</v>
      </c>
      <c r="P145" s="11">
        <v>0</v>
      </c>
      <c r="Q145" s="11">
        <v>1.8</v>
      </c>
      <c r="R145" s="11">
        <v>6.200000000000001</v>
      </c>
      <c r="S145" s="11">
        <v>8.000000000000002</v>
      </c>
      <c r="T145" s="11">
        <v>2</v>
      </c>
      <c r="U145" s="11">
        <v>3</v>
      </c>
      <c r="V145" s="11">
        <v>3.000000000000002</v>
      </c>
      <c r="W145" s="13">
        <v>8</v>
      </c>
      <c r="X145" s="13">
        <v>12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352</v>
      </c>
      <c r="C146" s="10" t="s">
        <v>353</v>
      </c>
      <c r="D146" s="7" t="s">
        <v>64</v>
      </c>
      <c r="E146" s="7" t="s">
        <v>239</v>
      </c>
      <c r="F146" s="7" t="s">
        <v>336</v>
      </c>
      <c r="G146" s="7"/>
      <c r="H146" s="7"/>
      <c r="I146" s="11">
        <v>2</v>
      </c>
      <c r="J146" s="11">
        <v>3</v>
      </c>
      <c r="K146" s="11">
        <v>0</v>
      </c>
      <c r="L146" s="11">
        <v>2.82</v>
      </c>
      <c r="M146" s="11">
        <v>0</v>
      </c>
      <c r="N146" s="11">
        <v>0</v>
      </c>
      <c r="O146" s="11">
        <v>0.45</v>
      </c>
      <c r="P146" s="11">
        <v>0</v>
      </c>
      <c r="Q146" s="11">
        <v>3.27</v>
      </c>
      <c r="R146" s="11">
        <v>8.49</v>
      </c>
      <c r="S146" s="11">
        <v>11.76</v>
      </c>
      <c r="T146" s="11">
        <v>2</v>
      </c>
      <c r="U146" s="11">
        <v>3</v>
      </c>
      <c r="V146" s="11">
        <v>6.760000000000002</v>
      </c>
      <c r="W146" s="13">
        <v>8</v>
      </c>
      <c r="X146" s="13">
        <v>12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354</v>
      </c>
      <c r="C147" s="10" t="s">
        <v>355</v>
      </c>
      <c r="D147" s="7" t="s">
        <v>68</v>
      </c>
      <c r="E147" s="7" t="s">
        <v>239</v>
      </c>
      <c r="F147" s="7" t="s">
        <v>336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2.36</v>
      </c>
      <c r="M147" s="11">
        <v>0.16</v>
      </c>
      <c r="N147" s="11">
        <v>0</v>
      </c>
      <c r="O147" s="11">
        <v>0.5600000000000001</v>
      </c>
      <c r="P147" s="11">
        <v>0</v>
      </c>
      <c r="Q147" s="11">
        <v>3.08</v>
      </c>
      <c r="R147" s="11">
        <v>6.44</v>
      </c>
      <c r="S147" s="11">
        <v>9.52</v>
      </c>
      <c r="T147" s="11">
        <v>2</v>
      </c>
      <c r="U147" s="11">
        <v>3</v>
      </c>
      <c r="V147" s="11">
        <v>4.52</v>
      </c>
      <c r="W147" s="13">
        <v>8</v>
      </c>
      <c r="X147" s="13">
        <v>12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53</v>
      </c>
      <c r="E148" s="7" t="s">
        <v>329</v>
      </c>
      <c r="F148" s="7" t="s">
        <v>330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2.560000000000001</v>
      </c>
      <c r="M148" s="11">
        <v>0</v>
      </c>
      <c r="N148" s="11">
        <v>0</v>
      </c>
      <c r="O148" s="11">
        <v>0</v>
      </c>
      <c r="P148" s="11">
        <v>0</v>
      </c>
      <c r="Q148" s="11">
        <v>2.560000000000001</v>
      </c>
      <c r="R148" s="11">
        <v>9.590000000000003</v>
      </c>
      <c r="S148" s="11">
        <v>12.15000000000001</v>
      </c>
      <c r="T148" s="11">
        <v>2</v>
      </c>
      <c r="U148" s="11">
        <v>3</v>
      </c>
      <c r="V148" s="11">
        <v>7.150000000000006</v>
      </c>
      <c r="W148" s="13">
        <v>8</v>
      </c>
      <c r="X148" s="13">
        <v>12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46</v>
      </c>
      <c r="E149" s="7" t="s">
        <v>239</v>
      </c>
      <c r="F149" s="7" t="s">
        <v>336</v>
      </c>
      <c r="G149" s="7"/>
      <c r="H149" s="7"/>
      <c r="I149" s="11">
        <v>2</v>
      </c>
      <c r="J149" s="11">
        <v>3</v>
      </c>
      <c r="K149" s="11">
        <v>0</v>
      </c>
      <c r="L149" s="11">
        <v>1.680000000000001</v>
      </c>
      <c r="M149" s="11">
        <v>0</v>
      </c>
      <c r="N149" s="11">
        <v>0</v>
      </c>
      <c r="O149" s="11">
        <v>1.24</v>
      </c>
      <c r="P149" s="11">
        <v>0.83</v>
      </c>
      <c r="Q149" s="11">
        <v>3.750000000000001</v>
      </c>
      <c r="R149" s="11">
        <v>10.36</v>
      </c>
      <c r="S149" s="11">
        <v>14.11</v>
      </c>
      <c r="T149" s="11">
        <v>2</v>
      </c>
      <c r="U149" s="11">
        <v>3</v>
      </c>
      <c r="V149" s="11">
        <v>9.110000000000003</v>
      </c>
      <c r="W149" s="13">
        <v>8</v>
      </c>
      <c r="X149" s="13">
        <v>12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154</v>
      </c>
      <c r="E150" s="7" t="s">
        <v>239</v>
      </c>
      <c r="F150" s="7" t="s">
        <v>330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2.730000000000001</v>
      </c>
      <c r="M150" s="11">
        <v>0.34</v>
      </c>
      <c r="N150" s="11">
        <v>0</v>
      </c>
      <c r="O150" s="11">
        <v>0.18</v>
      </c>
      <c r="P150" s="11">
        <v>0.83</v>
      </c>
      <c r="Q150" s="11">
        <v>4.080000000000001</v>
      </c>
      <c r="R150" s="11">
        <v>16.70999999999999</v>
      </c>
      <c r="S150" s="11">
        <v>20.79</v>
      </c>
      <c r="T150" s="11">
        <v>2</v>
      </c>
      <c r="U150" s="11">
        <v>3</v>
      </c>
      <c r="V150" s="11">
        <v>15.79</v>
      </c>
      <c r="W150" s="13">
        <v>8</v>
      </c>
      <c r="X150" s="13">
        <v>12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181</v>
      </c>
      <c r="E151" s="7" t="s">
        <v>239</v>
      </c>
      <c r="F151" s="7" t="s">
        <v>336</v>
      </c>
      <c r="G151" s="7"/>
      <c r="H151" s="7"/>
      <c r="I151" s="11">
        <v>2</v>
      </c>
      <c r="J151" s="11">
        <v>3</v>
      </c>
      <c r="K151" s="11">
        <v>0</v>
      </c>
      <c r="L151" s="11">
        <v>3.170000000000002</v>
      </c>
      <c r="M151" s="11">
        <v>0</v>
      </c>
      <c r="N151" s="11">
        <v>0</v>
      </c>
      <c r="O151" s="11">
        <v>0.7000000000000001</v>
      </c>
      <c r="P151" s="11">
        <v>0</v>
      </c>
      <c r="Q151" s="11">
        <v>3.870000000000002</v>
      </c>
      <c r="R151" s="11">
        <v>10.42</v>
      </c>
      <c r="S151" s="11">
        <v>14.29</v>
      </c>
      <c r="T151" s="11">
        <v>2</v>
      </c>
      <c r="U151" s="11">
        <v>3</v>
      </c>
      <c r="V151" s="11">
        <v>9.290000000000003</v>
      </c>
      <c r="W151" s="13">
        <v>8</v>
      </c>
      <c r="X151" s="13">
        <v>12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68</v>
      </c>
      <c r="E152" s="7" t="s">
        <v>239</v>
      </c>
      <c r="F152" s="7" t="s">
        <v>330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0.24</v>
      </c>
      <c r="M152" s="11">
        <v>0</v>
      </c>
      <c r="N152" s="11">
        <v>0</v>
      </c>
      <c r="O152" s="11">
        <v>0</v>
      </c>
      <c r="P152" s="11">
        <v>0.8</v>
      </c>
      <c r="Q152" s="11">
        <v>1.04</v>
      </c>
      <c r="R152" s="11">
        <v>11.76000000000001</v>
      </c>
      <c r="S152" s="11">
        <v>12.8</v>
      </c>
      <c r="T152" s="11">
        <v>2</v>
      </c>
      <c r="U152" s="11">
        <v>3</v>
      </c>
      <c r="V152" s="11">
        <v>7.800000000000004</v>
      </c>
      <c r="W152" s="13">
        <v>8</v>
      </c>
      <c r="X152" s="13">
        <v>12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79</v>
      </c>
      <c r="E153" s="7" t="s">
        <v>150</v>
      </c>
      <c r="F153" s="7" t="s">
        <v>333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2.560000000000001</v>
      </c>
      <c r="M153" s="11">
        <v>0</v>
      </c>
      <c r="N153" s="11">
        <v>0</v>
      </c>
      <c r="O153" s="11">
        <v>1.4</v>
      </c>
      <c r="P153" s="11">
        <v>0.83</v>
      </c>
      <c r="Q153" s="11">
        <v>4.790000000000001</v>
      </c>
      <c r="R153" s="11">
        <v>13.7</v>
      </c>
      <c r="S153" s="11">
        <v>18.49</v>
      </c>
      <c r="T153" s="11">
        <v>2</v>
      </c>
      <c r="U153" s="11">
        <v>3</v>
      </c>
      <c r="V153" s="11">
        <v>13.49</v>
      </c>
      <c r="W153" s="13">
        <v>8</v>
      </c>
      <c r="X153" s="13">
        <v>12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181</v>
      </c>
      <c r="E154" s="7" t="s">
        <v>150</v>
      </c>
      <c r="F154" s="7" t="s">
        <v>333</v>
      </c>
      <c r="G154" s="7"/>
      <c r="H154" s="7"/>
      <c r="I154" s="11">
        <v>2</v>
      </c>
      <c r="J154" s="11">
        <v>3</v>
      </c>
      <c r="K154" s="11">
        <v>0</v>
      </c>
      <c r="L154" s="11">
        <v>0.5800000000000001</v>
      </c>
      <c r="M154" s="11">
        <v>0</v>
      </c>
      <c r="N154" s="11">
        <v>0</v>
      </c>
      <c r="O154" s="11">
        <v>0.78</v>
      </c>
      <c r="P154" s="11">
        <v>0</v>
      </c>
      <c r="Q154" s="11">
        <v>1.36</v>
      </c>
      <c r="R154" s="11">
        <v>5.780000000000001</v>
      </c>
      <c r="S154" s="11">
        <v>7.140000000000001</v>
      </c>
      <c r="T154" s="11">
        <v>2</v>
      </c>
      <c r="U154" s="11">
        <v>3</v>
      </c>
      <c r="V154" s="11">
        <v>2.140000000000001</v>
      </c>
      <c r="W154" s="13">
        <v>8</v>
      </c>
      <c r="X154" s="13">
        <v>12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68</v>
      </c>
      <c r="E155" s="7" t="s">
        <v>329</v>
      </c>
      <c r="F155" s="7" t="s">
        <v>330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1.31</v>
      </c>
      <c r="M155" s="11">
        <v>0</v>
      </c>
      <c r="N155" s="11">
        <v>0</v>
      </c>
      <c r="O155" s="11">
        <v>0.18</v>
      </c>
      <c r="P155" s="11">
        <v>0.8</v>
      </c>
      <c r="Q155" s="11">
        <v>2.29</v>
      </c>
      <c r="R155" s="11">
        <v>9.970000000000002</v>
      </c>
      <c r="S155" s="11">
        <v>12.26</v>
      </c>
      <c r="T155" s="11">
        <v>2</v>
      </c>
      <c r="U155" s="11">
        <v>3</v>
      </c>
      <c r="V155" s="11">
        <v>7.260000000000002</v>
      </c>
      <c r="W155" s="13">
        <v>8</v>
      </c>
      <c r="X155" s="13">
        <v>12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181</v>
      </c>
      <c r="E156" s="7" t="s">
        <v>239</v>
      </c>
      <c r="F156" s="7" t="s">
        <v>339</v>
      </c>
      <c r="G156" s="7"/>
      <c r="H156" s="7" t="s">
        <v>43</v>
      </c>
      <c r="I156" s="11">
        <v>2</v>
      </c>
      <c r="J156" s="11">
        <v>0</v>
      </c>
      <c r="K156" s="11">
        <v>0</v>
      </c>
      <c r="L156" s="11">
        <v>0.17</v>
      </c>
      <c r="M156" s="11">
        <v>0</v>
      </c>
      <c r="N156" s="11">
        <v>0</v>
      </c>
      <c r="O156" s="11">
        <v>0</v>
      </c>
      <c r="P156" s="11">
        <v>0</v>
      </c>
      <c r="Q156" s="11">
        <v>0.17</v>
      </c>
      <c r="R156" s="11">
        <v>2.12</v>
      </c>
      <c r="S156" s="11">
        <v>2.29</v>
      </c>
      <c r="T156" s="11">
        <v>2</v>
      </c>
      <c r="U156" s="11">
        <v>0</v>
      </c>
      <c r="V156" s="11">
        <v>0.29</v>
      </c>
      <c r="W156" s="13">
        <v>8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53</v>
      </c>
      <c r="E157" s="7" t="s">
        <v>329</v>
      </c>
      <c r="F157" s="7" t="s">
        <v>330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1.53</v>
      </c>
      <c r="M157" s="11">
        <v>0.51</v>
      </c>
      <c r="N157" s="11">
        <v>0</v>
      </c>
      <c r="O157" s="11">
        <v>0</v>
      </c>
      <c r="P157" s="11">
        <v>1.6</v>
      </c>
      <c r="Q157" s="11">
        <v>3.64</v>
      </c>
      <c r="R157" s="11">
        <v>18.84999999999999</v>
      </c>
      <c r="S157" s="11">
        <v>22.48999999999999</v>
      </c>
      <c r="T157" s="11">
        <v>2</v>
      </c>
      <c r="U157" s="11">
        <v>3</v>
      </c>
      <c r="V157" s="11">
        <v>17.48999999999999</v>
      </c>
      <c r="W157" s="13">
        <v>8</v>
      </c>
      <c r="X157" s="13">
        <v>12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53</v>
      </c>
      <c r="E158" s="7" t="s">
        <v>239</v>
      </c>
      <c r="F158" s="7" t="s">
        <v>333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7.679999999999997</v>
      </c>
      <c r="M158" s="11">
        <v>0.8300000000000001</v>
      </c>
      <c r="N158" s="11">
        <v>0</v>
      </c>
      <c r="O158" s="11">
        <v>0</v>
      </c>
      <c r="P158" s="11">
        <v>0</v>
      </c>
      <c r="Q158" s="11">
        <v>8.509999999999998</v>
      </c>
      <c r="R158" s="11">
        <v>20.82</v>
      </c>
      <c r="S158" s="11">
        <v>29.32999999999999</v>
      </c>
      <c r="T158" s="11">
        <v>2</v>
      </c>
      <c r="U158" s="11">
        <v>3</v>
      </c>
      <c r="V158" s="11">
        <v>24.32999999999999</v>
      </c>
      <c r="W158" s="13">
        <v>8</v>
      </c>
      <c r="X158" s="13">
        <v>12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68</v>
      </c>
      <c r="E159" s="7" t="s">
        <v>150</v>
      </c>
      <c r="F159" s="7" t="s">
        <v>339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8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238</v>
      </c>
      <c r="E160" s="7" t="s">
        <v>329</v>
      </c>
      <c r="F160" s="7" t="s">
        <v>330</v>
      </c>
      <c r="G160" s="7"/>
      <c r="H160" s="7" t="s">
        <v>189</v>
      </c>
      <c r="I160" s="11">
        <v>2</v>
      </c>
      <c r="J160" s="11">
        <v>3</v>
      </c>
      <c r="K160" s="11">
        <v>0.95</v>
      </c>
      <c r="L160" s="11">
        <v>7.039999999999992</v>
      </c>
      <c r="M160" s="11">
        <v>0</v>
      </c>
      <c r="N160" s="11">
        <v>0</v>
      </c>
      <c r="O160" s="11">
        <v>0.6</v>
      </c>
      <c r="P160" s="11">
        <v>0</v>
      </c>
      <c r="Q160" s="11">
        <v>8.589999999999991</v>
      </c>
      <c r="R160" s="11">
        <v>26.20999999999998</v>
      </c>
      <c r="S160" s="11">
        <v>34.79999999999998</v>
      </c>
      <c r="T160" s="11">
        <v>2</v>
      </c>
      <c r="U160" s="11">
        <v>3</v>
      </c>
      <c r="V160" s="11">
        <v>29.79999999999998</v>
      </c>
      <c r="W160" s="13">
        <v>8</v>
      </c>
      <c r="X160" s="13">
        <v>12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181</v>
      </c>
      <c r="E161" s="7" t="s">
        <v>239</v>
      </c>
      <c r="F161" s="7" t="s">
        <v>330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5.240000000000001</v>
      </c>
      <c r="M161" s="11">
        <v>0.33</v>
      </c>
      <c r="N161" s="11">
        <v>0</v>
      </c>
      <c r="O161" s="11">
        <v>0.64</v>
      </c>
      <c r="P161" s="11">
        <v>0</v>
      </c>
      <c r="Q161" s="11">
        <v>6.210000000000001</v>
      </c>
      <c r="R161" s="11">
        <v>17.35</v>
      </c>
      <c r="S161" s="11">
        <v>23.56</v>
      </c>
      <c r="T161" s="11">
        <v>2</v>
      </c>
      <c r="U161" s="11">
        <v>3</v>
      </c>
      <c r="V161" s="11">
        <v>18.56</v>
      </c>
      <c r="W161" s="13">
        <v>8</v>
      </c>
      <c r="X161" s="13">
        <v>12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238</v>
      </c>
      <c r="E162" s="7" t="s">
        <v>150</v>
      </c>
      <c r="F162" s="7" t="s">
        <v>339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0.18</v>
      </c>
      <c r="P162" s="11">
        <v>0</v>
      </c>
      <c r="Q162" s="11">
        <v>0.18</v>
      </c>
      <c r="R162" s="11">
        <v>0.36</v>
      </c>
      <c r="S162" s="11">
        <v>0.54</v>
      </c>
      <c r="T162" s="11">
        <v>0.54</v>
      </c>
      <c r="U162" s="11">
        <v>0</v>
      </c>
      <c r="V162" s="11">
        <v>0</v>
      </c>
      <c r="W162" s="13">
        <v>8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68</v>
      </c>
      <c r="E163" s="7" t="s">
        <v>239</v>
      </c>
      <c r="F163" s="7" t="s">
        <v>336</v>
      </c>
      <c r="G163" s="7"/>
      <c r="H163" s="7"/>
      <c r="I163" s="11">
        <v>2</v>
      </c>
      <c r="J163" s="11">
        <v>3</v>
      </c>
      <c r="K163" s="11">
        <v>0</v>
      </c>
      <c r="L163" s="11">
        <v>3.360000000000001</v>
      </c>
      <c r="M163" s="11">
        <v>0.08</v>
      </c>
      <c r="N163" s="11">
        <v>0</v>
      </c>
      <c r="O163" s="11">
        <v>0.36</v>
      </c>
      <c r="P163" s="11">
        <v>0</v>
      </c>
      <c r="Q163" s="11">
        <v>3.800000000000002</v>
      </c>
      <c r="R163" s="11">
        <v>4.399999999999999</v>
      </c>
      <c r="S163" s="11">
        <v>8.200000000000001</v>
      </c>
      <c r="T163" s="11">
        <v>2</v>
      </c>
      <c r="U163" s="11">
        <v>3</v>
      </c>
      <c r="V163" s="11">
        <v>3.200000000000001</v>
      </c>
      <c r="W163" s="13">
        <v>8</v>
      </c>
      <c r="X163" s="13">
        <v>12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238</v>
      </c>
      <c r="E164" s="7" t="s">
        <v>239</v>
      </c>
      <c r="F164" s="7" t="s">
        <v>330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10.1</v>
      </c>
      <c r="M164" s="11">
        <v>0</v>
      </c>
      <c r="N164" s="11">
        <v>0</v>
      </c>
      <c r="O164" s="11">
        <v>0.8</v>
      </c>
      <c r="P164" s="11">
        <v>0.8</v>
      </c>
      <c r="Q164" s="11">
        <v>11.69999999999999</v>
      </c>
      <c r="R164" s="11">
        <v>17.6</v>
      </c>
      <c r="S164" s="11">
        <v>29.3</v>
      </c>
      <c r="T164" s="11">
        <v>2</v>
      </c>
      <c r="U164" s="11">
        <v>3</v>
      </c>
      <c r="V164" s="11">
        <v>24.3</v>
      </c>
      <c r="W164" s="13">
        <v>8</v>
      </c>
      <c r="X164" s="13">
        <v>12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53</v>
      </c>
      <c r="E165" s="7" t="s">
        <v>239</v>
      </c>
      <c r="F165" s="7" t="s">
        <v>339</v>
      </c>
      <c r="G165" s="7"/>
      <c r="H165" s="7" t="s">
        <v>43</v>
      </c>
      <c r="I165" s="11">
        <v>2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3">
        <v>8</v>
      </c>
      <c r="X165" s="13">
        <v>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64</v>
      </c>
      <c r="E166" s="7" t="s">
        <v>239</v>
      </c>
      <c r="F166" s="7" t="s">
        <v>336</v>
      </c>
      <c r="G166" s="7"/>
      <c r="H166" s="7"/>
      <c r="I166" s="11">
        <v>2</v>
      </c>
      <c r="J166" s="11">
        <v>3</v>
      </c>
      <c r="K166" s="11">
        <v>0</v>
      </c>
      <c r="L166" s="11">
        <v>3.540000000000001</v>
      </c>
      <c r="M166" s="11">
        <v>0.75</v>
      </c>
      <c r="N166" s="11">
        <v>0</v>
      </c>
      <c r="O166" s="11">
        <v>0.18</v>
      </c>
      <c r="P166" s="11">
        <v>0</v>
      </c>
      <c r="Q166" s="11">
        <v>4.470000000000001</v>
      </c>
      <c r="R166" s="11">
        <v>7.190000000000001</v>
      </c>
      <c r="S166" s="11">
        <v>11.66</v>
      </c>
      <c r="T166" s="11">
        <v>2</v>
      </c>
      <c r="U166" s="11">
        <v>3</v>
      </c>
      <c r="V166" s="11">
        <v>6.660000000000002</v>
      </c>
      <c r="W166" s="13">
        <v>8</v>
      </c>
      <c r="X166" s="13">
        <v>12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238</v>
      </c>
      <c r="E167" s="7" t="s">
        <v>176</v>
      </c>
      <c r="F167" s="7" t="s">
        <v>339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0.18</v>
      </c>
      <c r="P167" s="11">
        <v>0</v>
      </c>
      <c r="Q167" s="11">
        <v>0.18</v>
      </c>
      <c r="R167" s="11">
        <v>0.36</v>
      </c>
      <c r="S167" s="11">
        <v>0.54</v>
      </c>
      <c r="T167" s="11">
        <v>0.54</v>
      </c>
      <c r="U167" s="11">
        <v>0</v>
      </c>
      <c r="V167" s="11">
        <v>0</v>
      </c>
      <c r="W167" s="13">
        <v>8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142</v>
      </c>
      <c r="E168" s="7" t="s">
        <v>239</v>
      </c>
      <c r="F168" s="7" t="s">
        <v>333</v>
      </c>
      <c r="G168" s="7"/>
      <c r="H168" s="7"/>
      <c r="I168" s="11">
        <v>2</v>
      </c>
      <c r="J168" s="11">
        <v>3</v>
      </c>
      <c r="K168" s="11">
        <v>0</v>
      </c>
      <c r="L168" s="11">
        <v>3.620000000000001</v>
      </c>
      <c r="M168" s="11">
        <v>2</v>
      </c>
      <c r="N168" s="11">
        <v>0</v>
      </c>
      <c r="O168" s="11">
        <v>0.75</v>
      </c>
      <c r="P168" s="11">
        <v>0.8</v>
      </c>
      <c r="Q168" s="11">
        <v>7.170000000000002</v>
      </c>
      <c r="R168" s="11">
        <v>20.91</v>
      </c>
      <c r="S168" s="11">
        <v>28.08000000000001</v>
      </c>
      <c r="T168" s="11">
        <v>2</v>
      </c>
      <c r="U168" s="11">
        <v>3</v>
      </c>
      <c r="V168" s="11">
        <v>23.08000000000001</v>
      </c>
      <c r="W168" s="13">
        <v>8</v>
      </c>
      <c r="X168" s="13">
        <v>12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46</v>
      </c>
      <c r="E169" s="7" t="s">
        <v>239</v>
      </c>
      <c r="F169" s="7" t="s">
        <v>333</v>
      </c>
      <c r="G169" s="7"/>
      <c r="H169" s="7" t="s">
        <v>43</v>
      </c>
      <c r="I169" s="11">
        <v>2</v>
      </c>
      <c r="J169" s="11">
        <v>3</v>
      </c>
      <c r="K169" s="11">
        <v>0</v>
      </c>
      <c r="L169" s="11">
        <v>6.759999999999998</v>
      </c>
      <c r="M169" s="11">
        <v>0.08</v>
      </c>
      <c r="N169" s="11">
        <v>0</v>
      </c>
      <c r="O169" s="11">
        <v>0.42</v>
      </c>
      <c r="P169" s="11">
        <v>0</v>
      </c>
      <c r="Q169" s="11">
        <v>7.259999999999998</v>
      </c>
      <c r="R169" s="11">
        <v>20.82999999999999</v>
      </c>
      <c r="S169" s="11">
        <v>28.08999999999999</v>
      </c>
      <c r="T169" s="11">
        <v>2</v>
      </c>
      <c r="U169" s="11">
        <v>3</v>
      </c>
      <c r="V169" s="11">
        <v>23.08999999999999</v>
      </c>
      <c r="W169" s="13">
        <v>8</v>
      </c>
      <c r="X169" s="13">
        <v>12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79</v>
      </c>
      <c r="E170" s="7" t="s">
        <v>150</v>
      </c>
      <c r="F170" s="7" t="s">
        <v>339</v>
      </c>
      <c r="G170" s="7"/>
      <c r="H170" s="7" t="s">
        <v>43</v>
      </c>
      <c r="I170" s="11">
        <v>2</v>
      </c>
      <c r="J170" s="11">
        <v>0</v>
      </c>
      <c r="K170" s="11">
        <v>0</v>
      </c>
      <c r="L170" s="11">
        <v>0.51</v>
      </c>
      <c r="M170" s="11">
        <v>0</v>
      </c>
      <c r="N170" s="11">
        <v>0</v>
      </c>
      <c r="O170" s="11">
        <v>0</v>
      </c>
      <c r="P170" s="11">
        <v>0</v>
      </c>
      <c r="Q170" s="11">
        <v>0.51</v>
      </c>
      <c r="R170" s="11">
        <v>2.04</v>
      </c>
      <c r="S170" s="11">
        <v>2.55</v>
      </c>
      <c r="T170" s="11">
        <v>2</v>
      </c>
      <c r="U170" s="11">
        <v>0</v>
      </c>
      <c r="V170" s="11">
        <v>0.5499999999999998</v>
      </c>
      <c r="W170" s="13">
        <v>8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142</v>
      </c>
      <c r="E171" s="7" t="s">
        <v>61</v>
      </c>
      <c r="F171" s="7" t="s">
        <v>404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5.509999999999999</v>
      </c>
      <c r="M171" s="11">
        <v>0.5</v>
      </c>
      <c r="N171" s="11">
        <v>0</v>
      </c>
      <c r="O171" s="11">
        <v>0.18</v>
      </c>
      <c r="P171" s="11">
        <v>0</v>
      </c>
      <c r="Q171" s="11">
        <v>6.189999999999999</v>
      </c>
      <c r="R171" s="11">
        <v>14.75</v>
      </c>
      <c r="S171" s="11">
        <v>20.94</v>
      </c>
      <c r="T171" s="11">
        <v>2</v>
      </c>
      <c r="U171" s="11">
        <v>3</v>
      </c>
      <c r="V171" s="11">
        <v>15.94</v>
      </c>
      <c r="W171" s="13">
        <v>8</v>
      </c>
      <c r="X171" s="13">
        <v>12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405</v>
      </c>
      <c r="C172" s="10" t="s">
        <v>406</v>
      </c>
      <c r="D172" s="7" t="s">
        <v>53</v>
      </c>
      <c r="E172" s="7" t="s">
        <v>329</v>
      </c>
      <c r="F172" s="7" t="s">
        <v>330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4.560000000000001</v>
      </c>
      <c r="S172" s="11">
        <v>4.560000000000001</v>
      </c>
      <c r="T172" s="11">
        <v>2</v>
      </c>
      <c r="U172" s="11">
        <v>2.560000000000001</v>
      </c>
      <c r="V172" s="11">
        <v>0</v>
      </c>
      <c r="W172" s="13">
        <v>8</v>
      </c>
      <c r="X172" s="13">
        <v>12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6" spans="1:676">
      <c r="A176" s="16"/>
      <c r="B176" s="16" t="s">
        <v>407</v>
      </c>
      <c r="C176" s="16"/>
      <c r="D176" s="16"/>
      <c r="E176" s="16"/>
      <c r="F176" s="16"/>
      <c r="G176" s="16"/>
      <c r="H176" s="16"/>
      <c r="I176" s="16" t="s">
        <v>408</v>
      </c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409</v>
      </c>
      <c r="C177" s="16"/>
      <c r="D177" s="16"/>
      <c r="E177" s="16"/>
      <c r="F177" s="16"/>
      <c r="G177" s="16"/>
      <c r="H177" s="16"/>
      <c r="I177" s="16" t="s">
        <v>410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 t="s">
        <v>411</v>
      </c>
      <c r="C182" s="16"/>
      <c r="D182" s="16"/>
      <c r="E182" s="16"/>
      <c r="F182" s="16"/>
      <c r="G182" s="16"/>
      <c r="H182" s="16"/>
      <c r="I182" s="16" t="s">
        <v>412</v>
      </c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413</v>
      </c>
      <c r="C183" s="16"/>
      <c r="D183" s="16"/>
      <c r="E183" s="16"/>
      <c r="F183" s="16"/>
      <c r="G183" s="16"/>
      <c r="H183" s="16"/>
      <c r="I183" s="16" t="s">
        <v>413</v>
      </c>
      <c r="J183" s="16"/>
      <c r="K183" s="16"/>
      <c r="L183" s="16"/>
      <c r="M183" s="16"/>
      <c r="N183" s="16"/>
      <c r="O183" s="16"/>
      <c r="P183" s="16"/>
      <c r="Q18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2020-05-08T10:19:06+07:00</dcterms:created>
  <dcterms:modified xsi:type="dcterms:W3CDTF">2020-05-08T10:19:06+07:00</dcterms:modified>
  <dc:title>Untitled Spreadsheet</dc:title>
  <dc:description/>
  <dc:subject/>
  <cp:keywords/>
  <cp:category/>
</cp:coreProperties>
</file>