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<sst xmlns="http://schemas.openxmlformats.org/spreadsheetml/2006/main" uniqueCount="414">
  <si>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</si>
  <si>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</si>
  <si>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</si>
  <si>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</si>
  <si>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</si>
  <si>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</si>
  <si>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</si>
  <si>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</si>
  <si>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</si>
  <si>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</si>
  <si>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</si>
  <si>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</si>
  <si>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</si>
  <si>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</si>
  <si>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</si>
  <si>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</si>
  <si>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</si>
  <si>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</si>
  <si>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</si>
  <si>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</si>
  <si>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</si>
  <si>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</si>
  <si>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</si>
  <si>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</si>
  <si>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</si>
  <si>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</si>
  <si>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</si>
  <si>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</si>
  <si>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</si>
  <si>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</si>
  <si>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</si>
  <si>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</si>
  <si>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</si>
  <si>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</si>
  <si>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</si>
  <si>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</si>
  <si>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</si>
  <si>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</si>
  <si>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</si>
  <si>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</si>
  <si>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</si>
  <si>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</si>
  <si>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</si>
  <si>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</si>
  <si>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196801271995121001</t>
  </si>
  <si>
    <t>PROF. Dr. Ir. ARI SANDYAHVITRI, M.SC</t>
  </si>
  <si>
    <t>Teknik Sipil</t>
  </si>
  <si>
    <t>IV/a</t>
  </si>
  <si>
    <t>Dekan A Gol. IV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</si>
  <si>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</si>
  <si>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</si>
  <si>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</si>
  <si>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</si>
  <si>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</si>
  <si>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</si>
  <si>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Wakil Dekan I B Gol. IV</t>
  </si>
  <si>
    <t>197105192000031002</t>
  </si>
  <si>
    <t>Prof. Dr. Eng. AZRIDJAL AZIZ, ST, MT</t>
  </si>
  <si>
    <t>Teknik Mesin</t>
  </si>
  <si>
    <t>IV/b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</si>
  <si>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</si>
  <si>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</si>
  <si>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</si>
  <si>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</si>
  <si>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</si>
  <si>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</si>
  <si>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197304011999032003</t>
  </si>
  <si>
    <t>AZRIYENNI, ST, M.ENG, Ph.D</t>
  </si>
  <si>
    <t>Teknik Elektro</t>
  </si>
  <si>
    <t>Lektor Kepala Gol. IV</t>
  </si>
  <si>
    <t>196804131998031002</t>
  </si>
  <si>
    <t>BAMBANG SUJATMOKO, ST ,MT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</si>
  <si>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</si>
  <si>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</si>
  <si>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</si>
  <si>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</si>
  <si>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</si>
  <si>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</si>
  <si>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</si>
  <si>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</si>
  <si>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</si>
  <si>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</si>
  <si>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</si>
  <si>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</si>
  <si>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</si>
  <si>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</si>
  <si>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</si>
  <si>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</si>
  <si>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</si>
  <si>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</si>
  <si>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</si>
  <si>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</si>
  <si>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</si>
  <si>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</si>
  <si>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</si>
  <si>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</si>
  <si>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</si>
  <si>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</si>
  <si>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</si>
  <si>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</si>
  <si>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</si>
  <si>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</si>
  <si>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</si>
  <si>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</si>
  <si>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</si>
  <si>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</si>
  <si>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</si>
  <si>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</si>
  <si>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</si>
  <si>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</si>
  <si>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</si>
  <si>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</si>
  <si>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</si>
  <si>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</si>
  <si>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</si>
  <si>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</si>
  <si>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</si>
  <si>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</si>
  <si>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</si>
  <si>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</si>
  <si>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</si>
  <si>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</si>
  <si>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</si>
  <si>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</si>
  <si>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</si>
  <si>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</si>
  <si>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</si>
  <si>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</si>
  <si>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III/c</t>
  </si>
  <si>
    <t>Koordinator Program Studi C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</si>
  <si>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</si>
  <si>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</si>
  <si>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</si>
  <si>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</si>
  <si>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</si>
  <si>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</si>
  <si>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</si>
  <si>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</si>
  <si>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</si>
  <si>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</si>
  <si>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</si>
  <si>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</si>
  <si>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</si>
  <si>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</si>
  <si>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</si>
  <si>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</si>
  <si>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</si>
  <si>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</si>
  <si>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</si>
  <si>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</si>
  <si>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</si>
  <si>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</si>
  <si>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</si>
  <si>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</si>
  <si>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</si>
  <si>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</si>
  <si>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</si>
  <si>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</si>
  <si>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</si>
  <si>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</si>
  <si>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</si>
  <si>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</si>
  <si>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</si>
  <si>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</si>
  <si>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</si>
  <si>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</si>
  <si>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</si>
  <si>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</si>
  <si>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</si>
  <si>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</si>
  <si>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</si>
  <si>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</si>
  <si>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</si>
  <si>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</si>
  <si>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</si>
  <si>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197612072003121002</t>
  </si>
  <si>
    <t>DEDY MASNUR, ST, M.Eng</t>
  </si>
  <si>
    <t>197803082003121001</t>
  </si>
  <si>
    <t>DIAN YAYAN SUKMA, ST., MT</t>
  </si>
  <si>
    <t>197812022008011007</t>
  </si>
  <si>
    <t>DODI SOFYAN ARIEF, ST., MT</t>
  </si>
  <si>
    <t>III/d</t>
  </si>
  <si>
    <t>197204222006041001</t>
  </si>
  <si>
    <t>DR. DAHLIYUSMANTO, S.KOM., M.SC</t>
  </si>
  <si>
    <t>198010042005011003</t>
  </si>
  <si>
    <t>DR. DAVID ANDRIO, ST, M.SI</t>
  </si>
  <si>
    <t>Teknik Lingkungan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</si>
  <si>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</si>
  <si>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</si>
  <si>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</si>
  <si>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</si>
  <si>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</si>
  <si>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</si>
  <si>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</si>
  <si>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</si>
  <si>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</si>
  <si>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</si>
  <si>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</si>
  <si>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</si>
  <si>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</si>
  <si>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</si>
  <si>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</si>
  <si>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197504272005011002</t>
  </si>
  <si>
    <t>DR. MUHAMMAD RIJAL, ST, MT</t>
  </si>
  <si>
    <t>Arsitektur</t>
  </si>
  <si>
    <t>196502181995121001</t>
  </si>
  <si>
    <t>DR. NURDIN,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</si>
  <si>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</si>
  <si>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</si>
  <si>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</si>
  <si>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</si>
  <si>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</si>
  <si>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</si>
  <si>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</si>
  <si>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</si>
  <si>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</si>
  <si>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</si>
  <si>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</si>
  <si>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</si>
  <si>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</si>
  <si>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</si>
  <si>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</si>
  <si>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</si>
  <si>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</si>
  <si>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</si>
  <si>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</si>
  <si>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</si>
  <si>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</si>
  <si>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</si>
  <si>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</si>
  <si>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</si>
  <si>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</si>
  <si>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</si>
  <si>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</si>
  <si>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</si>
  <si>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</si>
  <si>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</si>
  <si>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</si>
  <si>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</si>
  <si>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</si>
  <si>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</si>
  <si>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</si>
  <si>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</si>
  <si>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198810312014041001</t>
  </si>
  <si>
    <t>GUN FAISAL, ST, MSc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</si>
  <si>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</si>
  <si>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</si>
  <si>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</si>
  <si>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</si>
  <si>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</si>
  <si>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</si>
  <si>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</si>
  <si>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</si>
  <si>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</si>
  <si>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</si>
  <si>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</si>
  <si>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</si>
  <si>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</si>
  <si>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</si>
  <si>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</si>
  <si>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</si>
  <si>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III/b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</si>
  <si>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</si>
  <si>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</si>
  <si>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</si>
  <si>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</si>
  <si>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</si>
  <si>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</si>
  <si>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</si>
  <si>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</si>
  <si>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</si>
  <si>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</si>
  <si>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</si>
  <si>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</si>
  <si>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</si>
  <si>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</si>
  <si>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</si>
  <si>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</si>
  <si>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</si>
  <si>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</si>
  <si>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</si>
  <si>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</si>
  <si>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</si>
  <si>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</si>
  <si>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</si>
  <si>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</si>
  <si>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</si>
  <si>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</si>
  <si>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</si>
  <si>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</si>
  <si>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</si>
  <si>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</si>
  <si>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</si>
  <si>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</si>
  <si>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</si>
  <si>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</si>
  <si>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</si>
  <si>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</si>
  <si>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</si>
  <si>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</si>
  <si>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Ketua Jurusan C Gol. III</t>
  </si>
  <si>
    <t>198602222008031001</t>
  </si>
  <si>
    <t>RAHMAT IMAN MAINIL, S.T, MT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</si>
  <si>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</si>
  <si>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</si>
  <si>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</si>
  <si>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</si>
  <si>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</si>
  <si>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</si>
  <si>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</si>
  <si>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</si>
  <si>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</si>
  <si>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</si>
  <si>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</si>
  <si>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</si>
  <si>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</si>
  <si>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</si>
  <si>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</si>
  <si>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</si>
  <si>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</si>
  <si>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</si>
  <si>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</si>
  <si>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</si>
  <si>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</si>
  <si>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</si>
  <si>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</si>
  <si>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</si>
  <si>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</si>
  <si>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</si>
  <si>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</si>
  <si>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</si>
  <si>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</si>
  <si>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</si>
  <si>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</si>
  <si>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</si>
  <si>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198606122012121003</t>
  </si>
  <si>
    <t>ARYO SASMITA,ST,MT</t>
  </si>
  <si>
    <t>Dosen belum punya Jabatan Gol. III</t>
  </si>
  <si>
    <t>198905012019031013</t>
  </si>
  <si>
    <t>BENNY HAMDI RHOMA PUTRA, S.T., M.T</t>
  </si>
  <si>
    <t>Dosen CPNS</t>
  </si>
  <si>
    <t>197208121997022001</t>
  </si>
  <si>
    <t>DINNI AGUSTINA, ST, MT</t>
  </si>
  <si>
    <t>Dosen Tugas Belajar Gol. III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</si>
  <si>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</si>
  <si>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</si>
  <si>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</si>
  <si>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</si>
  <si>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</si>
  <si>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</si>
  <si>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</si>
  <si>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</si>
  <si>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</si>
  <si>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</si>
  <si>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</si>
  <si>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</si>
  <si>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</si>
  <si>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</si>
  <si>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</si>
  <si>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</si>
  <si>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</si>
  <si>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</si>
  <si>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</si>
  <si>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</si>
  <si>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199209062019031012</t>
  </si>
  <si>
    <t>GUNADI PRIYAMBADA, S.T., M.T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</si>
  <si>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</si>
  <si>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</si>
  <si>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</si>
  <si>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</si>
  <si>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</si>
  <si>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</si>
  <si>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</si>
  <si>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</si>
  <si>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</si>
  <si>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</si>
  <si>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</si>
  <si>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</si>
  <si>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</si>
  <si>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</si>
  <si>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</si>
  <si>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</si>
  <si>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</si>
  <si>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</si>
  <si>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</si>
  <si>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</si>
  <si>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198801202019031012</t>
  </si>
  <si>
    <t>MUHAMMAD RILLY AKA YOGI, S.T., M.T</t>
  </si>
  <si>
    <t>199109202018031001</t>
  </si>
  <si>
    <t>MUHD. ARIEF AL HUSAINI, S.T., M.T</t>
  </si>
  <si>
    <t>197805112012122001</t>
  </si>
  <si>
    <t>PUTRI NAWANGSARI,ST,M.Eng</t>
  </si>
  <si>
    <t>198312032019031006</t>
  </si>
  <si>
    <t>RAHMAT RIZAL ANDHI, S.T., M.T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</si>
  <si>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</si>
  <si>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</si>
  <si>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</si>
  <si>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</si>
  <si>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</si>
  <si>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</si>
  <si>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</si>
  <si>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</si>
  <si>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</si>
  <si>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</si>
  <si>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</si>
  <si>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</si>
  <si>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</si>
  <si>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</si>
  <si>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6 Januari 2021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</si>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</sst>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40996926b3a017ce5de087d4d65b2a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3"/>
  <sheetViews>
    <sheetView tabSelected="1" workbookViewId="0" showGridLines="true" showRowColHeaders="1">
      <selection activeCell="A176" sqref="A17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5.260000000000002</v>
      </c>
      <c r="M11" s="11">
        <v>0</v>
      </c>
      <c r="N11" s="11">
        <v>0</v>
      </c>
      <c r="O11" s="11">
        <v>0.5600000000000001</v>
      </c>
      <c r="P11" s="11">
        <v>1.63</v>
      </c>
      <c r="Q11" s="11">
        <v>7.449999999999999</v>
      </c>
      <c r="R11" s="11">
        <v>60.27</v>
      </c>
      <c r="S11" s="11">
        <v>67.72</v>
      </c>
      <c r="T11" s="11">
        <v>2.67</v>
      </c>
      <c r="U11" s="11">
        <v>3</v>
      </c>
      <c r="V11" s="11">
        <v>62.05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1.67</v>
      </c>
      <c r="L12" s="11">
        <v>6.459999999999998</v>
      </c>
      <c r="M12" s="11">
        <v>0</v>
      </c>
      <c r="N12" s="11">
        <v>0</v>
      </c>
      <c r="O12" s="11">
        <v>1.82</v>
      </c>
      <c r="P12" s="11">
        <v>0.8</v>
      </c>
      <c r="Q12" s="11">
        <v>10.75</v>
      </c>
      <c r="R12" s="11">
        <v>108.21</v>
      </c>
      <c r="S12" s="11">
        <v>118.96</v>
      </c>
      <c r="T12" s="11">
        <v>2.67</v>
      </c>
      <c r="U12" s="11">
        <v>3</v>
      </c>
      <c r="V12" s="11">
        <v>113.29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8.489999999999998</v>
      </c>
      <c r="M13" s="11">
        <v>0.83</v>
      </c>
      <c r="N13" s="11">
        <v>0</v>
      </c>
      <c r="O13" s="11">
        <v>1.02</v>
      </c>
      <c r="P13" s="11">
        <v>0</v>
      </c>
      <c r="Q13" s="11">
        <v>10.33999999999999</v>
      </c>
      <c r="R13" s="11">
        <v>68.48</v>
      </c>
      <c r="S13" s="11">
        <v>78.81999999999999</v>
      </c>
      <c r="T13" s="11">
        <v>2.67</v>
      </c>
      <c r="U13" s="11">
        <v>3</v>
      </c>
      <c r="V13" s="11">
        <v>73.14999999999999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52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1.33</v>
      </c>
      <c r="L14" s="11">
        <v>2.660000000000001</v>
      </c>
      <c r="M14" s="11">
        <v>0.08</v>
      </c>
      <c r="N14" s="11">
        <v>0</v>
      </c>
      <c r="O14" s="11">
        <v>2.62</v>
      </c>
      <c r="P14" s="11">
        <v>0.8</v>
      </c>
      <c r="Q14" s="11">
        <v>7.49</v>
      </c>
      <c r="R14" s="11">
        <v>115.68</v>
      </c>
      <c r="S14" s="11">
        <v>123.17</v>
      </c>
      <c r="T14" s="11">
        <v>2.67</v>
      </c>
      <c r="U14" s="11">
        <v>3</v>
      </c>
      <c r="V14" s="11">
        <v>117.5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59</v>
      </c>
      <c r="F15" s="7" t="s">
        <v>42</v>
      </c>
      <c r="G15" s="7"/>
      <c r="H15" s="7" t="s">
        <v>60</v>
      </c>
      <c r="I15" s="11">
        <v>2.67</v>
      </c>
      <c r="J15" s="11">
        <v>3</v>
      </c>
      <c r="K15" s="11">
        <v>1.33</v>
      </c>
      <c r="L15" s="11">
        <v>4.550000000000002</v>
      </c>
      <c r="M15" s="11">
        <v>0</v>
      </c>
      <c r="N15" s="11">
        <v>0</v>
      </c>
      <c r="O15" s="11">
        <v>0</v>
      </c>
      <c r="P15" s="11">
        <v>2.46</v>
      </c>
      <c r="Q15" s="11">
        <v>8.339999999999996</v>
      </c>
      <c r="R15" s="11">
        <v>80.89</v>
      </c>
      <c r="S15" s="11">
        <v>89.22999999999999</v>
      </c>
      <c r="T15" s="11">
        <v>2.67</v>
      </c>
      <c r="U15" s="11">
        <v>3</v>
      </c>
      <c r="V15" s="11">
        <v>83.55999999999999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61</v>
      </c>
      <c r="C16" s="10" t="s">
        <v>62</v>
      </c>
      <c r="D16" s="7" t="s">
        <v>40</v>
      </c>
      <c r="E16" s="7" t="s">
        <v>52</v>
      </c>
      <c r="F16" s="7" t="s">
        <v>42</v>
      </c>
      <c r="G16" s="7"/>
      <c r="H16" s="7" t="s">
        <v>63</v>
      </c>
      <c r="I16" s="11">
        <v>2.67</v>
      </c>
      <c r="J16" s="11">
        <v>3</v>
      </c>
      <c r="K16" s="11">
        <v>1.67</v>
      </c>
      <c r="L16" s="11">
        <v>0.17</v>
      </c>
      <c r="M16" s="11">
        <v>0</v>
      </c>
      <c r="N16" s="11">
        <v>0</v>
      </c>
      <c r="O16" s="11">
        <v>0.68</v>
      </c>
      <c r="P16" s="11">
        <v>1.66</v>
      </c>
      <c r="Q16" s="11">
        <v>4.18</v>
      </c>
      <c r="R16" s="11">
        <v>67.58</v>
      </c>
      <c r="S16" s="11">
        <v>71.75999999999999</v>
      </c>
      <c r="T16" s="11">
        <v>2.67</v>
      </c>
      <c r="U16" s="11">
        <v>3</v>
      </c>
      <c r="V16" s="11">
        <v>66.08999999999999</v>
      </c>
      <c r="W16" s="13">
        <v>32.04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51</v>
      </c>
      <c r="E17" s="7" t="s">
        <v>47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11.52999999999999</v>
      </c>
      <c r="M17" s="11">
        <v>0.83</v>
      </c>
      <c r="N17" s="11">
        <v>0</v>
      </c>
      <c r="O17" s="11">
        <v>0.8400000000000001</v>
      </c>
      <c r="P17" s="11">
        <v>2.43</v>
      </c>
      <c r="Q17" s="11">
        <v>15.62999999999999</v>
      </c>
      <c r="R17" s="11">
        <v>99.56999999999996</v>
      </c>
      <c r="S17" s="11">
        <v>115.1999999999999</v>
      </c>
      <c r="T17" s="11">
        <v>2.67</v>
      </c>
      <c r="U17" s="11">
        <v>3</v>
      </c>
      <c r="V17" s="11">
        <v>109.5299999999999</v>
      </c>
      <c r="W17" s="13">
        <v>32.04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68</v>
      </c>
      <c r="E18" s="7" t="s">
        <v>47</v>
      </c>
      <c r="F18" s="7" t="s">
        <v>69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6</v>
      </c>
      <c r="M18" s="11">
        <v>1.34</v>
      </c>
      <c r="N18" s="11">
        <v>0</v>
      </c>
      <c r="O18" s="11">
        <v>0.5</v>
      </c>
      <c r="P18" s="11">
        <v>0.95</v>
      </c>
      <c r="Q18" s="11">
        <v>8.789999999999997</v>
      </c>
      <c r="R18" s="11">
        <v>111.6299999999999</v>
      </c>
      <c r="S18" s="11">
        <v>120.4199999999999</v>
      </c>
      <c r="T18" s="11">
        <v>2</v>
      </c>
      <c r="U18" s="11">
        <v>3</v>
      </c>
      <c r="V18" s="11">
        <v>115.4199999999999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46</v>
      </c>
      <c r="E19" s="7" t="s">
        <v>47</v>
      </c>
      <c r="F19" s="7" t="s">
        <v>69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3.15</v>
      </c>
      <c r="M19" s="11">
        <v>0.08</v>
      </c>
      <c r="N19" s="11">
        <v>0</v>
      </c>
      <c r="O19" s="11">
        <v>0.42</v>
      </c>
      <c r="P19" s="11">
        <v>0.8</v>
      </c>
      <c r="Q19" s="11">
        <v>4.450000000000001</v>
      </c>
      <c r="R19" s="11">
        <v>55.04000000000001</v>
      </c>
      <c r="S19" s="11">
        <v>59.49000000000002</v>
      </c>
      <c r="T19" s="11">
        <v>2</v>
      </c>
      <c r="U19" s="11">
        <v>3</v>
      </c>
      <c r="V19" s="11">
        <v>54.49000000000002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58</v>
      </c>
      <c r="E20" s="7" t="s">
        <v>47</v>
      </c>
      <c r="F20" s="7" t="s">
        <v>69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3.840000000000003</v>
      </c>
      <c r="M20" s="11">
        <v>0</v>
      </c>
      <c r="N20" s="11">
        <v>0</v>
      </c>
      <c r="O20" s="11">
        <v>0</v>
      </c>
      <c r="P20" s="11">
        <v>0.83</v>
      </c>
      <c r="Q20" s="11">
        <v>4.670000000000002</v>
      </c>
      <c r="R20" s="11">
        <v>58.29000000000001</v>
      </c>
      <c r="S20" s="11">
        <v>62.96000000000002</v>
      </c>
      <c r="T20" s="11">
        <v>2</v>
      </c>
      <c r="U20" s="11">
        <v>3</v>
      </c>
      <c r="V20" s="11">
        <v>57.96000000000002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68</v>
      </c>
      <c r="E21" s="7" t="s">
        <v>47</v>
      </c>
      <c r="F21" s="7" t="s">
        <v>69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2.49</v>
      </c>
      <c r="M21" s="11">
        <v>0.08</v>
      </c>
      <c r="N21" s="11">
        <v>0</v>
      </c>
      <c r="O21" s="11">
        <v>0.18</v>
      </c>
      <c r="P21" s="11">
        <v>1.63</v>
      </c>
      <c r="Q21" s="11">
        <v>4.380000000000002</v>
      </c>
      <c r="R21" s="11">
        <v>61.32999999999999</v>
      </c>
      <c r="S21" s="11">
        <v>65.70999999999999</v>
      </c>
      <c r="T21" s="11">
        <v>2</v>
      </c>
      <c r="U21" s="11">
        <v>3</v>
      </c>
      <c r="V21" s="11">
        <v>60.70999999999999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47</v>
      </c>
      <c r="F22" s="7" t="s">
        <v>69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7.889999999999999</v>
      </c>
      <c r="M22" s="11">
        <v>0</v>
      </c>
      <c r="N22" s="11">
        <v>0</v>
      </c>
      <c r="O22" s="11">
        <v>0.36</v>
      </c>
      <c r="P22" s="11">
        <v>0</v>
      </c>
      <c r="Q22" s="11">
        <v>8.249999999999998</v>
      </c>
      <c r="R22" s="11">
        <v>58.83999999999999</v>
      </c>
      <c r="S22" s="11">
        <v>67.08999999999999</v>
      </c>
      <c r="T22" s="11">
        <v>2</v>
      </c>
      <c r="U22" s="11">
        <v>3</v>
      </c>
      <c r="V22" s="11">
        <v>62.08999999999999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51</v>
      </c>
      <c r="E23" s="7" t="s">
        <v>52</v>
      </c>
      <c r="F23" s="7" t="s">
        <v>69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9.499999999999991</v>
      </c>
      <c r="M23" s="11">
        <v>0</v>
      </c>
      <c r="N23" s="11">
        <v>0</v>
      </c>
      <c r="O23" s="11">
        <v>0.5600000000000001</v>
      </c>
      <c r="P23" s="11">
        <v>1.3</v>
      </c>
      <c r="Q23" s="11">
        <v>11.35999999999999</v>
      </c>
      <c r="R23" s="11">
        <v>70.33999999999999</v>
      </c>
      <c r="S23" s="11">
        <v>81.69999999999997</v>
      </c>
      <c r="T23" s="11">
        <v>2</v>
      </c>
      <c r="U23" s="11">
        <v>3</v>
      </c>
      <c r="V23" s="11">
        <v>76.69999999999997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82</v>
      </c>
      <c r="E24" s="7" t="s">
        <v>47</v>
      </c>
      <c r="F24" s="7" t="s">
        <v>69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8.459999999999996</v>
      </c>
      <c r="M24" s="11">
        <v>0.33</v>
      </c>
      <c r="N24" s="11">
        <v>0</v>
      </c>
      <c r="O24" s="11">
        <v>1.14</v>
      </c>
      <c r="P24" s="11">
        <v>0</v>
      </c>
      <c r="Q24" s="11">
        <v>9.929999999999996</v>
      </c>
      <c r="R24" s="11">
        <v>68.80999999999999</v>
      </c>
      <c r="S24" s="11">
        <v>78.73999999999998</v>
      </c>
      <c r="T24" s="11">
        <v>2</v>
      </c>
      <c r="U24" s="11">
        <v>3</v>
      </c>
      <c r="V24" s="11">
        <v>73.73999999999998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85</v>
      </c>
      <c r="E25" s="7" t="s">
        <v>47</v>
      </c>
      <c r="F25" s="7" t="s">
        <v>69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9.179999999999998</v>
      </c>
      <c r="M25" s="11">
        <v>0</v>
      </c>
      <c r="N25" s="11">
        <v>0</v>
      </c>
      <c r="O25" s="11">
        <v>0.06</v>
      </c>
      <c r="P25" s="11">
        <v>0.83</v>
      </c>
      <c r="Q25" s="11">
        <v>10.07</v>
      </c>
      <c r="R25" s="11">
        <v>54.81999999999999</v>
      </c>
      <c r="S25" s="11">
        <v>64.88999999999999</v>
      </c>
      <c r="T25" s="11">
        <v>2</v>
      </c>
      <c r="U25" s="11">
        <v>3</v>
      </c>
      <c r="V25" s="11">
        <v>59.88999999999999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85</v>
      </c>
      <c r="E26" s="7" t="s">
        <v>59</v>
      </c>
      <c r="F26" s="7" t="s">
        <v>69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8.929999999999996</v>
      </c>
      <c r="M26" s="11">
        <v>0</v>
      </c>
      <c r="N26" s="11">
        <v>0</v>
      </c>
      <c r="O26" s="11">
        <v>0.08</v>
      </c>
      <c r="P26" s="11">
        <v>0.8</v>
      </c>
      <c r="Q26" s="11">
        <v>9.809999999999995</v>
      </c>
      <c r="R26" s="11">
        <v>77.56999999999998</v>
      </c>
      <c r="S26" s="11">
        <v>87.37999999999997</v>
      </c>
      <c r="T26" s="11">
        <v>2</v>
      </c>
      <c r="U26" s="11">
        <v>3</v>
      </c>
      <c r="V26" s="11">
        <v>82.37999999999997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51</v>
      </c>
      <c r="E27" s="7" t="s">
        <v>59</v>
      </c>
      <c r="F27" s="7" t="s">
        <v>69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2.970000000000001</v>
      </c>
      <c r="M27" s="11">
        <v>0</v>
      </c>
      <c r="N27" s="11">
        <v>0</v>
      </c>
      <c r="O27" s="11">
        <v>0.4</v>
      </c>
      <c r="P27" s="11">
        <v>0</v>
      </c>
      <c r="Q27" s="11">
        <v>3.370000000000001</v>
      </c>
      <c r="R27" s="11">
        <v>20.07</v>
      </c>
      <c r="S27" s="11">
        <v>23.44</v>
      </c>
      <c r="T27" s="11">
        <v>2</v>
      </c>
      <c r="U27" s="11">
        <v>3</v>
      </c>
      <c r="V27" s="11">
        <v>18.44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85</v>
      </c>
      <c r="E28" s="7" t="s">
        <v>52</v>
      </c>
      <c r="F28" s="7" t="s">
        <v>69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8.319999999999997</v>
      </c>
      <c r="M28" s="11">
        <v>0.17</v>
      </c>
      <c r="N28" s="11">
        <v>0</v>
      </c>
      <c r="O28" s="11">
        <v>0.06</v>
      </c>
      <c r="P28" s="11">
        <v>0.83</v>
      </c>
      <c r="Q28" s="11">
        <v>9.379999999999995</v>
      </c>
      <c r="R28" s="11">
        <v>75.41999999999997</v>
      </c>
      <c r="S28" s="11">
        <v>84.79999999999997</v>
      </c>
      <c r="T28" s="11">
        <v>2</v>
      </c>
      <c r="U28" s="11">
        <v>3</v>
      </c>
      <c r="V28" s="11">
        <v>79.79999999999997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85</v>
      </c>
      <c r="E29" s="7" t="s">
        <v>47</v>
      </c>
      <c r="F29" s="7" t="s">
        <v>94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11.91999999999999</v>
      </c>
      <c r="M29" s="11">
        <v>0</v>
      </c>
      <c r="N29" s="11">
        <v>0</v>
      </c>
      <c r="O29" s="11">
        <v>0.46</v>
      </c>
      <c r="P29" s="11">
        <v>0.8</v>
      </c>
      <c r="Q29" s="11">
        <v>13.17999999999999</v>
      </c>
      <c r="R29" s="11">
        <v>68.02999999999997</v>
      </c>
      <c r="S29" s="11">
        <v>81.20999999999997</v>
      </c>
      <c r="T29" s="11">
        <v>2</v>
      </c>
      <c r="U29" s="11">
        <v>3</v>
      </c>
      <c r="V29" s="11">
        <v>76.20999999999997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85</v>
      </c>
      <c r="E30" s="7" t="s">
        <v>47</v>
      </c>
      <c r="F30" s="7" t="s">
        <v>69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11.94</v>
      </c>
      <c r="M30" s="11">
        <v>0</v>
      </c>
      <c r="N30" s="11">
        <v>0</v>
      </c>
      <c r="O30" s="11">
        <v>0.76</v>
      </c>
      <c r="P30" s="11">
        <v>0.95</v>
      </c>
      <c r="Q30" s="11">
        <v>14.59999999999999</v>
      </c>
      <c r="R30" s="11">
        <v>91.09999999999998</v>
      </c>
      <c r="S30" s="11">
        <v>105.7</v>
      </c>
      <c r="T30" s="11">
        <v>2</v>
      </c>
      <c r="U30" s="11">
        <v>3</v>
      </c>
      <c r="V30" s="11">
        <v>100.7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100</v>
      </c>
      <c r="E31" s="7" t="s">
        <v>59</v>
      </c>
      <c r="F31" s="7" t="s">
        <v>69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3.640000000000002</v>
      </c>
      <c r="M31" s="11">
        <v>0</v>
      </c>
      <c r="N31" s="11">
        <v>0</v>
      </c>
      <c r="O31" s="11">
        <v>0</v>
      </c>
      <c r="P31" s="11">
        <v>0.83</v>
      </c>
      <c r="Q31" s="11">
        <v>4.470000000000002</v>
      </c>
      <c r="R31" s="11">
        <v>48.29000000000001</v>
      </c>
      <c r="S31" s="11">
        <v>52.76000000000001</v>
      </c>
      <c r="T31" s="11">
        <v>2</v>
      </c>
      <c r="U31" s="11">
        <v>3</v>
      </c>
      <c r="V31" s="11">
        <v>47.76000000000001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82</v>
      </c>
      <c r="E32" s="7" t="s">
        <v>52</v>
      </c>
      <c r="F32" s="7" t="s">
        <v>69</v>
      </c>
      <c r="G32" s="7"/>
      <c r="H32" s="7" t="s">
        <v>103</v>
      </c>
      <c r="I32" s="11">
        <v>2</v>
      </c>
      <c r="J32" s="11">
        <v>3</v>
      </c>
      <c r="K32" s="11">
        <v>0.95</v>
      </c>
      <c r="L32" s="11">
        <v>3.15</v>
      </c>
      <c r="M32" s="11">
        <v>0.16</v>
      </c>
      <c r="N32" s="11">
        <v>0</v>
      </c>
      <c r="O32" s="11">
        <v>1.16</v>
      </c>
      <c r="P32" s="11">
        <v>0.83</v>
      </c>
      <c r="Q32" s="11">
        <v>6.249999999999999</v>
      </c>
      <c r="R32" s="11">
        <v>89.73999999999999</v>
      </c>
      <c r="S32" s="11">
        <v>95.98999999999999</v>
      </c>
      <c r="T32" s="11">
        <v>2</v>
      </c>
      <c r="U32" s="11">
        <v>3</v>
      </c>
      <c r="V32" s="11">
        <v>90.98999999999999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85</v>
      </c>
      <c r="E33" s="7" t="s">
        <v>59</v>
      </c>
      <c r="F33" s="7" t="s">
        <v>69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8.039999999999997</v>
      </c>
      <c r="M33" s="11">
        <v>0.58</v>
      </c>
      <c r="N33" s="11">
        <v>0</v>
      </c>
      <c r="O33" s="11">
        <v>0.5</v>
      </c>
      <c r="P33" s="11">
        <v>0.83</v>
      </c>
      <c r="Q33" s="11">
        <v>9.949999999999994</v>
      </c>
      <c r="R33" s="11">
        <v>81.31999999999999</v>
      </c>
      <c r="S33" s="11">
        <v>91.26999999999998</v>
      </c>
      <c r="T33" s="11">
        <v>2</v>
      </c>
      <c r="U33" s="11">
        <v>3</v>
      </c>
      <c r="V33" s="11">
        <v>86.26999999999998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51</v>
      </c>
      <c r="E34" s="7" t="s">
        <v>59</v>
      </c>
      <c r="F34" s="7" t="s">
        <v>69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5.409999999999999</v>
      </c>
      <c r="M34" s="11">
        <v>0.33</v>
      </c>
      <c r="N34" s="11">
        <v>0</v>
      </c>
      <c r="O34" s="11">
        <v>1.08</v>
      </c>
      <c r="P34" s="11">
        <v>0.83</v>
      </c>
      <c r="Q34" s="11">
        <v>7.649999999999998</v>
      </c>
      <c r="R34" s="11">
        <v>51.41</v>
      </c>
      <c r="S34" s="11">
        <v>59.06</v>
      </c>
      <c r="T34" s="11">
        <v>2</v>
      </c>
      <c r="U34" s="11">
        <v>3</v>
      </c>
      <c r="V34" s="11">
        <v>54.06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46</v>
      </c>
      <c r="E35" s="7" t="s">
        <v>47</v>
      </c>
      <c r="F35" s="7" t="s">
        <v>69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5.500000000000003</v>
      </c>
      <c r="M35" s="11">
        <v>0</v>
      </c>
      <c r="N35" s="11">
        <v>0</v>
      </c>
      <c r="O35" s="11">
        <v>0</v>
      </c>
      <c r="P35" s="11">
        <v>0</v>
      </c>
      <c r="Q35" s="11">
        <v>5.500000000000003</v>
      </c>
      <c r="R35" s="11">
        <v>38.09</v>
      </c>
      <c r="S35" s="11">
        <v>43.59</v>
      </c>
      <c r="T35" s="11">
        <v>2</v>
      </c>
      <c r="U35" s="11">
        <v>3</v>
      </c>
      <c r="V35" s="11">
        <v>38.59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100</v>
      </c>
      <c r="E36" s="7" t="s">
        <v>47</v>
      </c>
      <c r="F36" s="7" t="s">
        <v>69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5.520000000000004</v>
      </c>
      <c r="M36" s="11">
        <v>0</v>
      </c>
      <c r="N36" s="11">
        <v>0</v>
      </c>
      <c r="O36" s="11">
        <v>0</v>
      </c>
      <c r="P36" s="11">
        <v>0.83</v>
      </c>
      <c r="Q36" s="11">
        <v>6.350000000000003</v>
      </c>
      <c r="R36" s="11">
        <v>47.72000000000002</v>
      </c>
      <c r="S36" s="11">
        <v>54.07000000000002</v>
      </c>
      <c r="T36" s="11">
        <v>2</v>
      </c>
      <c r="U36" s="11">
        <v>3</v>
      </c>
      <c r="V36" s="11">
        <v>49.07000000000002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85</v>
      </c>
      <c r="E37" s="7" t="s">
        <v>59</v>
      </c>
      <c r="F37" s="7" t="s">
        <v>94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7.559999999999997</v>
      </c>
      <c r="M37" s="11">
        <v>0</v>
      </c>
      <c r="N37" s="11">
        <v>0</v>
      </c>
      <c r="O37" s="11">
        <v>0.72</v>
      </c>
      <c r="P37" s="11">
        <v>1.6</v>
      </c>
      <c r="Q37" s="11">
        <v>9.879999999999995</v>
      </c>
      <c r="R37" s="11">
        <v>75.77</v>
      </c>
      <c r="S37" s="11">
        <v>85.64999999999999</v>
      </c>
      <c r="T37" s="11">
        <v>2</v>
      </c>
      <c r="U37" s="11">
        <v>3</v>
      </c>
      <c r="V37" s="11">
        <v>80.64999999999999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100</v>
      </c>
      <c r="E38" s="7" t="s">
        <v>47</v>
      </c>
      <c r="F38" s="7" t="s">
        <v>69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11.04999999999999</v>
      </c>
      <c r="M38" s="11">
        <v>0</v>
      </c>
      <c r="N38" s="11">
        <v>0</v>
      </c>
      <c r="O38" s="11">
        <v>0</v>
      </c>
      <c r="P38" s="11">
        <v>0</v>
      </c>
      <c r="Q38" s="11">
        <v>11.04999999999999</v>
      </c>
      <c r="R38" s="11">
        <v>86.58999999999996</v>
      </c>
      <c r="S38" s="11">
        <v>97.63999999999996</v>
      </c>
      <c r="T38" s="11">
        <v>2</v>
      </c>
      <c r="U38" s="11">
        <v>3</v>
      </c>
      <c r="V38" s="11">
        <v>92.63999999999996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51</v>
      </c>
      <c r="E39" s="7" t="s">
        <v>47</v>
      </c>
      <c r="F39" s="7" t="s">
        <v>69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0.83</v>
      </c>
      <c r="Q39" s="11">
        <v>0.83</v>
      </c>
      <c r="R39" s="11">
        <v>31.73</v>
      </c>
      <c r="S39" s="11">
        <v>32.56</v>
      </c>
      <c r="T39" s="11">
        <v>2</v>
      </c>
      <c r="U39" s="11">
        <v>3</v>
      </c>
      <c r="V39" s="11">
        <v>27.56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46</v>
      </c>
      <c r="E40" s="7" t="s">
        <v>47</v>
      </c>
      <c r="F40" s="7" t="s">
        <v>69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9.379999999999995</v>
      </c>
      <c r="M40" s="11">
        <v>0.08</v>
      </c>
      <c r="N40" s="11">
        <v>0</v>
      </c>
      <c r="O40" s="11">
        <v>0</v>
      </c>
      <c r="P40" s="11">
        <v>0.5</v>
      </c>
      <c r="Q40" s="11">
        <v>9.959999999999996</v>
      </c>
      <c r="R40" s="11">
        <v>102.65</v>
      </c>
      <c r="S40" s="11">
        <v>112.61</v>
      </c>
      <c r="T40" s="11">
        <v>2</v>
      </c>
      <c r="U40" s="11">
        <v>3</v>
      </c>
      <c r="V40" s="11">
        <v>107.61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46</v>
      </c>
      <c r="E41" s="7" t="s">
        <v>47</v>
      </c>
      <c r="F41" s="7" t="s">
        <v>69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5.770000000000001</v>
      </c>
      <c r="M41" s="11">
        <v>0</v>
      </c>
      <c r="N41" s="11">
        <v>0</v>
      </c>
      <c r="O41" s="11">
        <v>0.36</v>
      </c>
      <c r="P41" s="11">
        <v>1.75</v>
      </c>
      <c r="Q41" s="11">
        <v>7.879999999999995</v>
      </c>
      <c r="R41" s="11">
        <v>86.95999999999998</v>
      </c>
      <c r="S41" s="11">
        <v>94.83999999999997</v>
      </c>
      <c r="T41" s="11">
        <v>2</v>
      </c>
      <c r="U41" s="11">
        <v>3</v>
      </c>
      <c r="V41" s="11">
        <v>89.83999999999997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51</v>
      </c>
      <c r="E42" s="7" t="s">
        <v>59</v>
      </c>
      <c r="F42" s="7" t="s">
        <v>69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10.10999999999999</v>
      </c>
      <c r="M42" s="11">
        <v>0.66</v>
      </c>
      <c r="N42" s="11">
        <v>0</v>
      </c>
      <c r="O42" s="11">
        <v>0.7</v>
      </c>
      <c r="P42" s="11">
        <v>1.66</v>
      </c>
      <c r="Q42" s="11">
        <v>13.12999999999999</v>
      </c>
      <c r="R42" s="11">
        <v>101.3399999999999</v>
      </c>
      <c r="S42" s="11">
        <v>114.4699999999999</v>
      </c>
      <c r="T42" s="11">
        <v>2</v>
      </c>
      <c r="U42" s="11">
        <v>3</v>
      </c>
      <c r="V42" s="11">
        <v>109.4699999999999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68</v>
      </c>
      <c r="E43" s="7" t="s">
        <v>59</v>
      </c>
      <c r="F43" s="7" t="s">
        <v>69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4.250000000000001</v>
      </c>
      <c r="M43" s="11">
        <v>0</v>
      </c>
      <c r="N43" s="11">
        <v>0</v>
      </c>
      <c r="O43" s="11">
        <v>0.2</v>
      </c>
      <c r="P43" s="11">
        <v>0.83</v>
      </c>
      <c r="Q43" s="11">
        <v>5.28</v>
      </c>
      <c r="R43" s="11">
        <v>70.72999999999998</v>
      </c>
      <c r="S43" s="11">
        <v>76.00999999999998</v>
      </c>
      <c r="T43" s="11">
        <v>2</v>
      </c>
      <c r="U43" s="11">
        <v>3</v>
      </c>
      <c r="V43" s="11">
        <v>71.00999999999998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82</v>
      </c>
      <c r="E44" s="7" t="s">
        <v>128</v>
      </c>
      <c r="F44" s="7" t="s">
        <v>94</v>
      </c>
      <c r="G44" s="7"/>
      <c r="H44" s="7" t="s">
        <v>129</v>
      </c>
      <c r="I44" s="11">
        <v>2</v>
      </c>
      <c r="J44" s="11">
        <v>3</v>
      </c>
      <c r="K44" s="11">
        <v>0.95</v>
      </c>
      <c r="L44" s="11">
        <v>2.36</v>
      </c>
      <c r="M44" s="11">
        <v>0</v>
      </c>
      <c r="N44" s="11">
        <v>0</v>
      </c>
      <c r="O44" s="11">
        <v>1.26</v>
      </c>
      <c r="P44" s="11">
        <v>0.83</v>
      </c>
      <c r="Q44" s="11">
        <v>5.4</v>
      </c>
      <c r="R44" s="11">
        <v>88.86999999999998</v>
      </c>
      <c r="S44" s="11">
        <v>94.26999999999998</v>
      </c>
      <c r="T44" s="11">
        <v>2</v>
      </c>
      <c r="U44" s="11">
        <v>3</v>
      </c>
      <c r="V44" s="11">
        <v>89.26999999999998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100</v>
      </c>
      <c r="E45" s="7" t="s">
        <v>47</v>
      </c>
      <c r="F45" s="7" t="s">
        <v>69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3.75</v>
      </c>
      <c r="M45" s="11">
        <v>0</v>
      </c>
      <c r="N45" s="11">
        <v>0</v>
      </c>
      <c r="O45" s="11">
        <v>0</v>
      </c>
      <c r="P45" s="11">
        <v>0</v>
      </c>
      <c r="Q45" s="11">
        <v>3.75</v>
      </c>
      <c r="R45" s="11">
        <v>49.00000000000001</v>
      </c>
      <c r="S45" s="11">
        <v>52.75000000000001</v>
      </c>
      <c r="T45" s="11">
        <v>2</v>
      </c>
      <c r="U45" s="11">
        <v>3</v>
      </c>
      <c r="V45" s="11">
        <v>47.75000000000001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100</v>
      </c>
      <c r="E46" s="7" t="s">
        <v>47</v>
      </c>
      <c r="F46" s="7" t="s">
        <v>69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5.740000000000002</v>
      </c>
      <c r="M46" s="11">
        <v>0</v>
      </c>
      <c r="N46" s="11">
        <v>0</v>
      </c>
      <c r="O46" s="11">
        <v>0</v>
      </c>
      <c r="P46" s="11">
        <v>0.83</v>
      </c>
      <c r="Q46" s="11">
        <v>6.569999999999998</v>
      </c>
      <c r="R46" s="11">
        <v>59.23999999999999</v>
      </c>
      <c r="S46" s="11">
        <v>65.80999999999999</v>
      </c>
      <c r="T46" s="11">
        <v>2</v>
      </c>
      <c r="U46" s="11">
        <v>3</v>
      </c>
      <c r="V46" s="11">
        <v>60.80999999999999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100</v>
      </c>
      <c r="E47" s="7" t="s">
        <v>47</v>
      </c>
      <c r="F47" s="7" t="s">
        <v>69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8.500000000000002</v>
      </c>
      <c r="M47" s="11">
        <v>0</v>
      </c>
      <c r="N47" s="11">
        <v>0</v>
      </c>
      <c r="O47" s="11">
        <v>0</v>
      </c>
      <c r="P47" s="11">
        <v>0</v>
      </c>
      <c r="Q47" s="11">
        <v>8.500000000000002</v>
      </c>
      <c r="R47" s="11">
        <v>54.65000000000002</v>
      </c>
      <c r="S47" s="11">
        <v>63.15000000000002</v>
      </c>
      <c r="T47" s="11">
        <v>2</v>
      </c>
      <c r="U47" s="11">
        <v>3</v>
      </c>
      <c r="V47" s="11">
        <v>58.15000000000002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85</v>
      </c>
      <c r="E48" s="7" t="s">
        <v>59</v>
      </c>
      <c r="F48" s="7" t="s">
        <v>69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12.40999999999998</v>
      </c>
      <c r="M48" s="11">
        <v>0</v>
      </c>
      <c r="N48" s="11">
        <v>0</v>
      </c>
      <c r="O48" s="11">
        <v>0.34</v>
      </c>
      <c r="P48" s="11">
        <v>0.83</v>
      </c>
      <c r="Q48" s="11">
        <v>13.57999999999998</v>
      </c>
      <c r="R48" s="11">
        <v>82.63999999999997</v>
      </c>
      <c r="S48" s="11">
        <v>96.21999999999996</v>
      </c>
      <c r="T48" s="11">
        <v>2</v>
      </c>
      <c r="U48" s="11">
        <v>3</v>
      </c>
      <c r="V48" s="11">
        <v>91.21999999999996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100</v>
      </c>
      <c r="E49" s="7" t="s">
        <v>47</v>
      </c>
      <c r="F49" s="7" t="s">
        <v>69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5.770000000000002</v>
      </c>
      <c r="M49" s="11">
        <v>0</v>
      </c>
      <c r="N49" s="11">
        <v>0</v>
      </c>
      <c r="O49" s="11">
        <v>0</v>
      </c>
      <c r="P49" s="11">
        <v>0.8</v>
      </c>
      <c r="Q49" s="11">
        <v>6.569999999999999</v>
      </c>
      <c r="R49" s="11">
        <v>54.33000000000001</v>
      </c>
      <c r="S49" s="11">
        <v>60.90000000000001</v>
      </c>
      <c r="T49" s="11">
        <v>2</v>
      </c>
      <c r="U49" s="11">
        <v>3</v>
      </c>
      <c r="V49" s="11">
        <v>55.90000000000001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100</v>
      </c>
      <c r="E50" s="7" t="s">
        <v>47</v>
      </c>
      <c r="F50" s="7" t="s">
        <v>69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6.650000000000001</v>
      </c>
      <c r="M50" s="11">
        <v>0</v>
      </c>
      <c r="N50" s="11">
        <v>0</v>
      </c>
      <c r="O50" s="11">
        <v>0</v>
      </c>
      <c r="P50" s="11">
        <v>0.17</v>
      </c>
      <c r="Q50" s="11">
        <v>6.820000000000001</v>
      </c>
      <c r="R50" s="11">
        <v>53.29000000000001</v>
      </c>
      <c r="S50" s="11">
        <v>60.11000000000001</v>
      </c>
      <c r="T50" s="11">
        <v>2</v>
      </c>
      <c r="U50" s="11">
        <v>3</v>
      </c>
      <c r="V50" s="11">
        <v>55.11000000000001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58</v>
      </c>
      <c r="E51" s="7" t="s">
        <v>47</v>
      </c>
      <c r="F51" s="7" t="s">
        <v>69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6.839999999999997</v>
      </c>
      <c r="M51" s="11">
        <v>0</v>
      </c>
      <c r="N51" s="11">
        <v>0</v>
      </c>
      <c r="O51" s="11">
        <v>0</v>
      </c>
      <c r="P51" s="11">
        <v>0</v>
      </c>
      <c r="Q51" s="11">
        <v>6.839999999999997</v>
      </c>
      <c r="R51" s="11">
        <v>43.32000000000001</v>
      </c>
      <c r="S51" s="11">
        <v>50.16</v>
      </c>
      <c r="T51" s="11">
        <v>2</v>
      </c>
      <c r="U51" s="11">
        <v>3</v>
      </c>
      <c r="V51" s="11">
        <v>45.16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146</v>
      </c>
      <c r="E52" s="7" t="s">
        <v>52</v>
      </c>
      <c r="F52" s="7" t="s">
        <v>69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6.949999999999995</v>
      </c>
      <c r="M52" s="11">
        <v>0</v>
      </c>
      <c r="N52" s="11">
        <v>0</v>
      </c>
      <c r="O52" s="11">
        <v>0.9400000000000001</v>
      </c>
      <c r="P52" s="11">
        <v>0.83</v>
      </c>
      <c r="Q52" s="11">
        <v>8.719999999999994</v>
      </c>
      <c r="R52" s="11">
        <v>82.17999999999998</v>
      </c>
      <c r="S52" s="11">
        <v>90.89999999999998</v>
      </c>
      <c r="T52" s="11">
        <v>2</v>
      </c>
      <c r="U52" s="11">
        <v>3</v>
      </c>
      <c r="V52" s="11">
        <v>85.89999999999998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47</v>
      </c>
      <c r="F53" s="7" t="s">
        <v>69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3.210000000000001</v>
      </c>
      <c r="M53" s="11">
        <v>0</v>
      </c>
      <c r="N53" s="11">
        <v>0</v>
      </c>
      <c r="O53" s="11">
        <v>0.36</v>
      </c>
      <c r="P53" s="11">
        <v>0.8</v>
      </c>
      <c r="Q53" s="11">
        <v>4.370000000000002</v>
      </c>
      <c r="R53" s="11">
        <v>33.87</v>
      </c>
      <c r="S53" s="11">
        <v>38.24000000000001</v>
      </c>
      <c r="T53" s="11">
        <v>2</v>
      </c>
      <c r="U53" s="11">
        <v>3</v>
      </c>
      <c r="V53" s="11">
        <v>33.24000000000001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68</v>
      </c>
      <c r="E54" s="7" t="s">
        <v>59</v>
      </c>
      <c r="F54" s="7" t="s">
        <v>69</v>
      </c>
      <c r="G54" s="7"/>
      <c r="H54" s="7" t="s">
        <v>151</v>
      </c>
      <c r="I54" s="11">
        <v>2</v>
      </c>
      <c r="J54" s="11">
        <v>3</v>
      </c>
      <c r="K54" s="11">
        <v>1.33</v>
      </c>
      <c r="L54" s="11">
        <v>3.240000000000001</v>
      </c>
      <c r="M54" s="11">
        <v>0</v>
      </c>
      <c r="N54" s="11">
        <v>0</v>
      </c>
      <c r="O54" s="11">
        <v>1.74</v>
      </c>
      <c r="P54" s="11">
        <v>1.63</v>
      </c>
      <c r="Q54" s="11">
        <v>7.94</v>
      </c>
      <c r="R54" s="11">
        <v>90.23999999999998</v>
      </c>
      <c r="S54" s="11">
        <v>98.17999999999998</v>
      </c>
      <c r="T54" s="11">
        <v>2</v>
      </c>
      <c r="U54" s="11">
        <v>3</v>
      </c>
      <c r="V54" s="11">
        <v>93.17999999999998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46</v>
      </c>
      <c r="E55" s="7" t="s">
        <v>128</v>
      </c>
      <c r="F55" s="7" t="s">
        <v>154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2.57</v>
      </c>
      <c r="M55" s="11">
        <v>0</v>
      </c>
      <c r="N55" s="11">
        <v>0</v>
      </c>
      <c r="O55" s="11">
        <v>0</v>
      </c>
      <c r="P55" s="11">
        <v>0</v>
      </c>
      <c r="Q55" s="11">
        <v>2.57</v>
      </c>
      <c r="R55" s="11">
        <v>1.44</v>
      </c>
      <c r="S55" s="11">
        <v>4.01</v>
      </c>
      <c r="T55" s="11">
        <v>2</v>
      </c>
      <c r="U55" s="11">
        <v>2.01</v>
      </c>
      <c r="V55" s="11">
        <v>0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157</v>
      </c>
      <c r="E56" s="7" t="s">
        <v>128</v>
      </c>
      <c r="F56" s="7" t="s">
        <v>154</v>
      </c>
      <c r="G56" s="7"/>
      <c r="H56" s="7" t="s">
        <v>97</v>
      </c>
      <c r="I56" s="11">
        <v>2</v>
      </c>
      <c r="J56" s="11">
        <v>3</v>
      </c>
      <c r="K56" s="11">
        <v>0.95</v>
      </c>
      <c r="L56" s="11">
        <v>3.100000000000001</v>
      </c>
      <c r="M56" s="11">
        <v>0.16</v>
      </c>
      <c r="N56" s="11">
        <v>0</v>
      </c>
      <c r="O56" s="11">
        <v>0</v>
      </c>
      <c r="P56" s="11">
        <v>2.43</v>
      </c>
      <c r="Q56" s="11">
        <v>6.64</v>
      </c>
      <c r="R56" s="11">
        <v>60.59999999999999</v>
      </c>
      <c r="S56" s="11">
        <v>67.23999999999999</v>
      </c>
      <c r="T56" s="11">
        <v>2</v>
      </c>
      <c r="U56" s="11">
        <v>3</v>
      </c>
      <c r="V56" s="11">
        <v>62.23999999999999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46</v>
      </c>
      <c r="E57" s="7" t="s">
        <v>128</v>
      </c>
      <c r="F57" s="7" t="s">
        <v>154</v>
      </c>
      <c r="G57" s="7"/>
      <c r="H57" s="7" t="s">
        <v>160</v>
      </c>
      <c r="I57" s="11">
        <v>2</v>
      </c>
      <c r="J57" s="11">
        <v>3</v>
      </c>
      <c r="K57" s="11">
        <v>0.95</v>
      </c>
      <c r="L57" s="11">
        <v>1.28</v>
      </c>
      <c r="M57" s="11">
        <v>0</v>
      </c>
      <c r="N57" s="11">
        <v>0</v>
      </c>
      <c r="O57" s="11">
        <v>0.36</v>
      </c>
      <c r="P57" s="11">
        <v>0</v>
      </c>
      <c r="Q57" s="11">
        <v>2.59</v>
      </c>
      <c r="R57" s="11">
        <v>32.35</v>
      </c>
      <c r="S57" s="11">
        <v>34.94</v>
      </c>
      <c r="T57" s="11">
        <v>2</v>
      </c>
      <c r="U57" s="11">
        <v>3</v>
      </c>
      <c r="V57" s="11">
        <v>29.94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68</v>
      </c>
      <c r="E58" s="7" t="s">
        <v>128</v>
      </c>
      <c r="F58" s="7" t="s">
        <v>154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4.190000000000001</v>
      </c>
      <c r="M58" s="11">
        <v>0</v>
      </c>
      <c r="N58" s="11">
        <v>0</v>
      </c>
      <c r="O58" s="11">
        <v>0.24</v>
      </c>
      <c r="P58" s="11">
        <v>0</v>
      </c>
      <c r="Q58" s="11">
        <v>4.430000000000001</v>
      </c>
      <c r="R58" s="11">
        <v>41.30000000000001</v>
      </c>
      <c r="S58" s="11">
        <v>45.73000000000001</v>
      </c>
      <c r="T58" s="11">
        <v>2</v>
      </c>
      <c r="U58" s="11">
        <v>3</v>
      </c>
      <c r="V58" s="11">
        <v>40.73000000000001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58</v>
      </c>
      <c r="E59" s="7" t="s">
        <v>128</v>
      </c>
      <c r="F59" s="7" t="s">
        <v>154</v>
      </c>
      <c r="G59" s="7"/>
      <c r="H59" s="7" t="s">
        <v>129</v>
      </c>
      <c r="I59" s="11">
        <v>2</v>
      </c>
      <c r="J59" s="11">
        <v>3</v>
      </c>
      <c r="K59" s="11">
        <v>0.95</v>
      </c>
      <c r="L59" s="11">
        <v>4.71</v>
      </c>
      <c r="M59" s="11">
        <v>0</v>
      </c>
      <c r="N59" s="11">
        <v>0</v>
      </c>
      <c r="O59" s="11">
        <v>0</v>
      </c>
      <c r="P59" s="11">
        <v>0.83</v>
      </c>
      <c r="Q59" s="11">
        <v>6.489999999999998</v>
      </c>
      <c r="R59" s="11">
        <v>68.77999999999999</v>
      </c>
      <c r="S59" s="11">
        <v>75.26999999999998</v>
      </c>
      <c r="T59" s="11">
        <v>2</v>
      </c>
      <c r="U59" s="11">
        <v>3</v>
      </c>
      <c r="V59" s="11">
        <v>70.26999999999998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58</v>
      </c>
      <c r="E60" s="7" t="s">
        <v>128</v>
      </c>
      <c r="F60" s="7" t="s">
        <v>154</v>
      </c>
      <c r="G60" s="7"/>
      <c r="H60" s="7" t="s">
        <v>97</v>
      </c>
      <c r="I60" s="11">
        <v>2</v>
      </c>
      <c r="J60" s="11">
        <v>3</v>
      </c>
      <c r="K60" s="11">
        <v>0.95</v>
      </c>
      <c r="L60" s="11">
        <v>4.930000000000001</v>
      </c>
      <c r="M60" s="11">
        <v>0</v>
      </c>
      <c r="N60" s="11">
        <v>0</v>
      </c>
      <c r="O60" s="11">
        <v>0</v>
      </c>
      <c r="P60" s="11">
        <v>0.83</v>
      </c>
      <c r="Q60" s="11">
        <v>6.71</v>
      </c>
      <c r="R60" s="11">
        <v>62.43000000000001</v>
      </c>
      <c r="S60" s="11">
        <v>69.14</v>
      </c>
      <c r="T60" s="11">
        <v>2</v>
      </c>
      <c r="U60" s="11">
        <v>3</v>
      </c>
      <c r="V60" s="11">
        <v>64.14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100</v>
      </c>
      <c r="E61" s="7" t="s">
        <v>128</v>
      </c>
      <c r="F61" s="7" t="s">
        <v>154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5.910000000000003</v>
      </c>
      <c r="M61" s="11">
        <v>0</v>
      </c>
      <c r="N61" s="11">
        <v>0</v>
      </c>
      <c r="O61" s="11">
        <v>0</v>
      </c>
      <c r="P61" s="11">
        <v>0.8</v>
      </c>
      <c r="Q61" s="11">
        <v>6.710000000000002</v>
      </c>
      <c r="R61" s="11">
        <v>48.98000000000001</v>
      </c>
      <c r="S61" s="11">
        <v>55.69000000000001</v>
      </c>
      <c r="T61" s="11">
        <v>2</v>
      </c>
      <c r="U61" s="11">
        <v>3</v>
      </c>
      <c r="V61" s="11">
        <v>50.69000000000001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100</v>
      </c>
      <c r="E62" s="7" t="s">
        <v>128</v>
      </c>
      <c r="F62" s="7" t="s">
        <v>154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5.370000000000001</v>
      </c>
      <c r="M62" s="11">
        <v>0</v>
      </c>
      <c r="N62" s="11">
        <v>0</v>
      </c>
      <c r="O62" s="11">
        <v>0.18</v>
      </c>
      <c r="P62" s="11">
        <v>0.83</v>
      </c>
      <c r="Q62" s="11">
        <v>6.38</v>
      </c>
      <c r="R62" s="11">
        <v>55.77</v>
      </c>
      <c r="S62" s="11">
        <v>62.15</v>
      </c>
      <c r="T62" s="11">
        <v>2</v>
      </c>
      <c r="U62" s="11">
        <v>3</v>
      </c>
      <c r="V62" s="11">
        <v>57.15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82</v>
      </c>
      <c r="E63" s="7" t="s">
        <v>128</v>
      </c>
      <c r="F63" s="7" t="s">
        <v>154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7.57</v>
      </c>
      <c r="M63" s="11">
        <v>0.08</v>
      </c>
      <c r="N63" s="11">
        <v>0</v>
      </c>
      <c r="O63" s="11">
        <v>1.48</v>
      </c>
      <c r="P63" s="11">
        <v>1.63</v>
      </c>
      <c r="Q63" s="11">
        <v>10.76</v>
      </c>
      <c r="R63" s="11">
        <v>93.03999999999998</v>
      </c>
      <c r="S63" s="11">
        <v>103.8</v>
      </c>
      <c r="T63" s="11">
        <v>2</v>
      </c>
      <c r="U63" s="11">
        <v>3</v>
      </c>
      <c r="V63" s="11">
        <v>98.79999999999998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58</v>
      </c>
      <c r="E64" s="7" t="s">
        <v>128</v>
      </c>
      <c r="F64" s="7" t="s">
        <v>154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6.669999999999995</v>
      </c>
      <c r="M64" s="11">
        <v>0</v>
      </c>
      <c r="N64" s="11">
        <v>0</v>
      </c>
      <c r="O64" s="11">
        <v>0.24</v>
      </c>
      <c r="P64" s="11">
        <v>2.4</v>
      </c>
      <c r="Q64" s="11">
        <v>9.309999999999999</v>
      </c>
      <c r="R64" s="11">
        <v>110.3199999999999</v>
      </c>
      <c r="S64" s="11">
        <v>119.6299999999999</v>
      </c>
      <c r="T64" s="11">
        <v>2</v>
      </c>
      <c r="U64" s="11">
        <v>3</v>
      </c>
      <c r="V64" s="11">
        <v>114.6299999999999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58</v>
      </c>
      <c r="E65" s="7" t="s">
        <v>128</v>
      </c>
      <c r="F65" s="7" t="s">
        <v>154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68</v>
      </c>
      <c r="E66" s="7" t="s">
        <v>128</v>
      </c>
      <c r="F66" s="7" t="s">
        <v>154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4.9</v>
      </c>
      <c r="M66" s="11">
        <v>0</v>
      </c>
      <c r="N66" s="11">
        <v>0</v>
      </c>
      <c r="O66" s="11">
        <v>0.62</v>
      </c>
      <c r="P66" s="11">
        <v>0.8</v>
      </c>
      <c r="Q66" s="11">
        <v>6.319999999999999</v>
      </c>
      <c r="R66" s="11">
        <v>72.31999999999998</v>
      </c>
      <c r="S66" s="11">
        <v>78.63999999999997</v>
      </c>
      <c r="T66" s="11">
        <v>2</v>
      </c>
      <c r="U66" s="11">
        <v>3</v>
      </c>
      <c r="V66" s="11">
        <v>73.63999999999997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58</v>
      </c>
      <c r="E67" s="7" t="s">
        <v>181</v>
      </c>
      <c r="F67" s="7" t="s">
        <v>154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7.49</v>
      </c>
      <c r="M67" s="11">
        <v>0</v>
      </c>
      <c r="N67" s="11">
        <v>0</v>
      </c>
      <c r="O67" s="11">
        <v>0.2</v>
      </c>
      <c r="P67" s="11">
        <v>0.83</v>
      </c>
      <c r="Q67" s="11">
        <v>8.520000000000003</v>
      </c>
      <c r="R67" s="11">
        <v>54.28</v>
      </c>
      <c r="S67" s="11">
        <v>62.8</v>
      </c>
      <c r="T67" s="11">
        <v>2</v>
      </c>
      <c r="U67" s="11">
        <v>3</v>
      </c>
      <c r="V67" s="11">
        <v>57.8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146</v>
      </c>
      <c r="E68" s="7" t="s">
        <v>128</v>
      </c>
      <c r="F68" s="7" t="s">
        <v>154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3.8</v>
      </c>
      <c r="M68" s="11">
        <v>0</v>
      </c>
      <c r="N68" s="11">
        <v>0</v>
      </c>
      <c r="O68" s="11">
        <v>0</v>
      </c>
      <c r="P68" s="11">
        <v>0</v>
      </c>
      <c r="Q68" s="11">
        <v>3.8</v>
      </c>
      <c r="R68" s="11">
        <v>41.57000000000001</v>
      </c>
      <c r="S68" s="11">
        <v>45.37</v>
      </c>
      <c r="T68" s="11">
        <v>2</v>
      </c>
      <c r="U68" s="11">
        <v>3</v>
      </c>
      <c r="V68" s="11">
        <v>40.37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186</v>
      </c>
      <c r="E69" s="7" t="s">
        <v>181</v>
      </c>
      <c r="F69" s="7" t="s">
        <v>154</v>
      </c>
      <c r="G69" s="7"/>
      <c r="H69" s="7" t="s">
        <v>129</v>
      </c>
      <c r="I69" s="11">
        <v>2</v>
      </c>
      <c r="J69" s="11">
        <v>3</v>
      </c>
      <c r="K69" s="11">
        <v>0.95</v>
      </c>
      <c r="L69" s="11">
        <v>5.19</v>
      </c>
      <c r="M69" s="11">
        <v>0</v>
      </c>
      <c r="N69" s="11">
        <v>0</v>
      </c>
      <c r="O69" s="11">
        <v>0.88</v>
      </c>
      <c r="P69" s="11">
        <v>0</v>
      </c>
      <c r="Q69" s="11">
        <v>7.02</v>
      </c>
      <c r="R69" s="11">
        <v>53.07000000000001</v>
      </c>
      <c r="S69" s="11">
        <v>60.09</v>
      </c>
      <c r="T69" s="11">
        <v>2</v>
      </c>
      <c r="U69" s="11">
        <v>3</v>
      </c>
      <c r="V69" s="11">
        <v>55.09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51</v>
      </c>
      <c r="E70" s="7" t="s">
        <v>128</v>
      </c>
      <c r="F70" s="7" t="s">
        <v>154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8.299999999999997</v>
      </c>
      <c r="M70" s="11">
        <v>1.16</v>
      </c>
      <c r="N70" s="11">
        <v>0</v>
      </c>
      <c r="O70" s="11">
        <v>0.98</v>
      </c>
      <c r="P70" s="11">
        <v>0.83</v>
      </c>
      <c r="Q70" s="11">
        <v>11.27</v>
      </c>
      <c r="R70" s="11">
        <v>74.97999999999999</v>
      </c>
      <c r="S70" s="11">
        <v>86.24999999999999</v>
      </c>
      <c r="T70" s="11">
        <v>2</v>
      </c>
      <c r="U70" s="11">
        <v>3</v>
      </c>
      <c r="V70" s="11">
        <v>81.24999999999999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146</v>
      </c>
      <c r="E71" s="7" t="s">
        <v>128</v>
      </c>
      <c r="F71" s="7" t="s">
        <v>154</v>
      </c>
      <c r="G71" s="7"/>
      <c r="H71" s="7" t="s">
        <v>129</v>
      </c>
      <c r="I71" s="11">
        <v>2</v>
      </c>
      <c r="J71" s="11">
        <v>3</v>
      </c>
      <c r="K71" s="11">
        <v>0.95</v>
      </c>
      <c r="L71" s="11">
        <v>7.279999999999998</v>
      </c>
      <c r="M71" s="11">
        <v>0</v>
      </c>
      <c r="N71" s="11">
        <v>0</v>
      </c>
      <c r="O71" s="11">
        <v>0.27</v>
      </c>
      <c r="P71" s="11">
        <v>0</v>
      </c>
      <c r="Q71" s="11">
        <v>8.499999999999996</v>
      </c>
      <c r="R71" s="11">
        <v>85.5</v>
      </c>
      <c r="S71" s="11">
        <v>94</v>
      </c>
      <c r="T71" s="11">
        <v>2</v>
      </c>
      <c r="U71" s="11">
        <v>3</v>
      </c>
      <c r="V71" s="11">
        <v>89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157</v>
      </c>
      <c r="E72" s="7" t="s">
        <v>128</v>
      </c>
      <c r="F72" s="7" t="s">
        <v>154</v>
      </c>
      <c r="G72" s="7"/>
      <c r="H72" s="7" t="s">
        <v>193</v>
      </c>
      <c r="I72" s="11">
        <v>2</v>
      </c>
      <c r="J72" s="11">
        <v>3</v>
      </c>
      <c r="K72" s="11">
        <v>0.95</v>
      </c>
      <c r="L72" s="11">
        <v>5.969999999999997</v>
      </c>
      <c r="M72" s="11">
        <v>0.66</v>
      </c>
      <c r="N72" s="11">
        <v>0</v>
      </c>
      <c r="O72" s="11">
        <v>0.27</v>
      </c>
      <c r="P72" s="11">
        <v>0</v>
      </c>
      <c r="Q72" s="11">
        <v>7.849999999999997</v>
      </c>
      <c r="R72" s="11">
        <v>79.67999999999999</v>
      </c>
      <c r="S72" s="11">
        <v>87.52999999999999</v>
      </c>
      <c r="T72" s="11">
        <v>2</v>
      </c>
      <c r="U72" s="11">
        <v>3</v>
      </c>
      <c r="V72" s="11">
        <v>82.52999999999999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51</v>
      </c>
      <c r="E73" s="7" t="s">
        <v>47</v>
      </c>
      <c r="F73" s="7" t="s">
        <v>196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14.55999999999998</v>
      </c>
      <c r="M73" s="11">
        <v>1.16</v>
      </c>
      <c r="N73" s="11">
        <v>0</v>
      </c>
      <c r="O73" s="11">
        <v>1.4</v>
      </c>
      <c r="P73" s="11">
        <v>1.6</v>
      </c>
      <c r="Q73" s="11">
        <v>18.71999999999996</v>
      </c>
      <c r="R73" s="11">
        <v>122.21</v>
      </c>
      <c r="S73" s="11">
        <v>140.9299999999999</v>
      </c>
      <c r="T73" s="11">
        <v>2</v>
      </c>
      <c r="U73" s="11">
        <v>3</v>
      </c>
      <c r="V73" s="11">
        <v>135.9299999999999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68</v>
      </c>
      <c r="E74" s="7" t="s">
        <v>181</v>
      </c>
      <c r="F74" s="7" t="s">
        <v>154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3.290000000000001</v>
      </c>
      <c r="M74" s="11">
        <v>0</v>
      </c>
      <c r="N74" s="11">
        <v>0</v>
      </c>
      <c r="O74" s="11">
        <v>0</v>
      </c>
      <c r="P74" s="11">
        <v>0</v>
      </c>
      <c r="Q74" s="11">
        <v>3.290000000000001</v>
      </c>
      <c r="R74" s="11">
        <v>38.07</v>
      </c>
      <c r="S74" s="11">
        <v>41.36</v>
      </c>
      <c r="T74" s="11">
        <v>2</v>
      </c>
      <c r="U74" s="11">
        <v>3</v>
      </c>
      <c r="V74" s="11">
        <v>36.36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68</v>
      </c>
      <c r="E75" s="7" t="s">
        <v>128</v>
      </c>
      <c r="F75" s="7" t="s">
        <v>154</v>
      </c>
      <c r="G75" s="7"/>
      <c r="H75" s="7" t="s">
        <v>201</v>
      </c>
      <c r="I75" s="11">
        <v>2</v>
      </c>
      <c r="J75" s="11">
        <v>3</v>
      </c>
      <c r="K75" s="11">
        <v>1</v>
      </c>
      <c r="L75" s="11">
        <v>1.53</v>
      </c>
      <c r="M75" s="11">
        <v>0.16</v>
      </c>
      <c r="N75" s="11">
        <v>0</v>
      </c>
      <c r="O75" s="11">
        <v>0.18</v>
      </c>
      <c r="P75" s="11">
        <v>3.49</v>
      </c>
      <c r="Q75" s="11">
        <v>6.359999999999999</v>
      </c>
      <c r="R75" s="11">
        <v>91.77999999999997</v>
      </c>
      <c r="S75" s="11">
        <v>98.13999999999997</v>
      </c>
      <c r="T75" s="11">
        <v>2</v>
      </c>
      <c r="U75" s="11">
        <v>3</v>
      </c>
      <c r="V75" s="11">
        <v>93.13999999999997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204</v>
      </c>
      <c r="E76" s="7" t="s">
        <v>128</v>
      </c>
      <c r="F76" s="7" t="s">
        <v>154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5.07</v>
      </c>
      <c r="M76" s="11">
        <v>0</v>
      </c>
      <c r="N76" s="11">
        <v>0</v>
      </c>
      <c r="O76" s="11">
        <v>0</v>
      </c>
      <c r="P76" s="11">
        <v>0</v>
      </c>
      <c r="Q76" s="11">
        <v>5.07</v>
      </c>
      <c r="R76" s="11">
        <v>19.27</v>
      </c>
      <c r="S76" s="11">
        <v>24.34</v>
      </c>
      <c r="T76" s="11">
        <v>2</v>
      </c>
      <c r="U76" s="11">
        <v>3</v>
      </c>
      <c r="V76" s="11">
        <v>19.34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100</v>
      </c>
      <c r="E77" s="7" t="s">
        <v>181</v>
      </c>
      <c r="F77" s="7" t="s">
        <v>154</v>
      </c>
      <c r="G77" s="7"/>
      <c r="H77" s="7" t="s">
        <v>97</v>
      </c>
      <c r="I77" s="11">
        <v>2</v>
      </c>
      <c r="J77" s="11">
        <v>3</v>
      </c>
      <c r="K77" s="11">
        <v>0.95</v>
      </c>
      <c r="L77" s="11">
        <v>5.540000000000003</v>
      </c>
      <c r="M77" s="11">
        <v>0</v>
      </c>
      <c r="N77" s="11">
        <v>0</v>
      </c>
      <c r="O77" s="11">
        <v>0</v>
      </c>
      <c r="P77" s="11">
        <v>1.63</v>
      </c>
      <c r="Q77" s="11">
        <v>8.120000000000001</v>
      </c>
      <c r="R77" s="11">
        <v>73.61999999999999</v>
      </c>
      <c r="S77" s="11">
        <v>81.73999999999999</v>
      </c>
      <c r="T77" s="11">
        <v>2</v>
      </c>
      <c r="U77" s="11">
        <v>3</v>
      </c>
      <c r="V77" s="11">
        <v>76.73999999999999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68</v>
      </c>
      <c r="E78" s="7" t="s">
        <v>128</v>
      </c>
      <c r="F78" s="7" t="s">
        <v>154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4.080000000000002</v>
      </c>
      <c r="M78" s="11">
        <v>0.83</v>
      </c>
      <c r="N78" s="11">
        <v>0</v>
      </c>
      <c r="O78" s="11">
        <v>0.02</v>
      </c>
      <c r="P78" s="11">
        <v>0.83</v>
      </c>
      <c r="Q78" s="11">
        <v>5.760000000000002</v>
      </c>
      <c r="R78" s="11">
        <v>82.16</v>
      </c>
      <c r="S78" s="11">
        <v>87.92</v>
      </c>
      <c r="T78" s="11">
        <v>2</v>
      </c>
      <c r="U78" s="11">
        <v>3</v>
      </c>
      <c r="V78" s="11">
        <v>82.92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186</v>
      </c>
      <c r="E79" s="7" t="s">
        <v>128</v>
      </c>
      <c r="F79" s="7" t="s">
        <v>154</v>
      </c>
      <c r="G79" s="7"/>
      <c r="H79" s="7"/>
      <c r="I79" s="11">
        <v>2</v>
      </c>
      <c r="J79" s="11">
        <v>3</v>
      </c>
      <c r="K79" s="11">
        <v>0</v>
      </c>
      <c r="L79" s="11">
        <v>4.110000000000002</v>
      </c>
      <c r="M79" s="11">
        <v>0</v>
      </c>
      <c r="N79" s="11">
        <v>0</v>
      </c>
      <c r="O79" s="11">
        <v>0.24</v>
      </c>
      <c r="P79" s="11">
        <v>0</v>
      </c>
      <c r="Q79" s="11">
        <v>4.350000000000002</v>
      </c>
      <c r="R79" s="11">
        <v>28.48</v>
      </c>
      <c r="S79" s="11">
        <v>32.83000000000001</v>
      </c>
      <c r="T79" s="11">
        <v>2</v>
      </c>
      <c r="U79" s="11">
        <v>3</v>
      </c>
      <c r="V79" s="11">
        <v>27.83000000000001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51</v>
      </c>
      <c r="E80" s="7" t="s">
        <v>128</v>
      </c>
      <c r="F80" s="7" t="s">
        <v>154</v>
      </c>
      <c r="G80" s="7"/>
      <c r="H80" s="7" t="s">
        <v>213</v>
      </c>
      <c r="I80" s="11">
        <v>2</v>
      </c>
      <c r="J80" s="11">
        <v>3</v>
      </c>
      <c r="K80" s="11">
        <v>1</v>
      </c>
      <c r="L80" s="11">
        <v>1.34</v>
      </c>
      <c r="M80" s="11">
        <v>0.83</v>
      </c>
      <c r="N80" s="11">
        <v>0</v>
      </c>
      <c r="O80" s="11">
        <v>1.46</v>
      </c>
      <c r="P80" s="11">
        <v>0.8</v>
      </c>
      <c r="Q80" s="11">
        <v>5.43</v>
      </c>
      <c r="R80" s="11">
        <v>95.97</v>
      </c>
      <c r="S80" s="11">
        <v>101.4</v>
      </c>
      <c r="T80" s="11">
        <v>2</v>
      </c>
      <c r="U80" s="11">
        <v>3</v>
      </c>
      <c r="V80" s="11">
        <v>96.40000000000001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58</v>
      </c>
      <c r="E81" s="7" t="s">
        <v>181</v>
      </c>
      <c r="F81" s="7" t="s">
        <v>154</v>
      </c>
      <c r="G81" s="7"/>
      <c r="H81" s="7" t="s">
        <v>216</v>
      </c>
      <c r="I81" s="11">
        <v>2</v>
      </c>
      <c r="J81" s="11">
        <v>3</v>
      </c>
      <c r="K81" s="11">
        <v>1</v>
      </c>
      <c r="L81" s="11">
        <v>5.639999999999999</v>
      </c>
      <c r="M81" s="11">
        <v>0</v>
      </c>
      <c r="N81" s="11">
        <v>0</v>
      </c>
      <c r="O81" s="11">
        <v>0.18</v>
      </c>
      <c r="P81" s="11">
        <v>1.63</v>
      </c>
      <c r="Q81" s="11">
        <v>8.449999999999996</v>
      </c>
      <c r="R81" s="11">
        <v>78.61000000000001</v>
      </c>
      <c r="S81" s="11">
        <v>87.06</v>
      </c>
      <c r="T81" s="11">
        <v>2</v>
      </c>
      <c r="U81" s="11">
        <v>3</v>
      </c>
      <c r="V81" s="11">
        <v>82.06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46</v>
      </c>
      <c r="E82" s="7" t="s">
        <v>181</v>
      </c>
      <c r="F82" s="7" t="s">
        <v>154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6.779999999999999</v>
      </c>
      <c r="M82" s="11">
        <v>0</v>
      </c>
      <c r="N82" s="11">
        <v>0</v>
      </c>
      <c r="O82" s="11">
        <v>0</v>
      </c>
      <c r="P82" s="11">
        <v>0</v>
      </c>
      <c r="Q82" s="11">
        <v>6.779999999999999</v>
      </c>
      <c r="R82" s="11">
        <v>53.95999999999999</v>
      </c>
      <c r="S82" s="11">
        <v>60.73999999999999</v>
      </c>
      <c r="T82" s="11">
        <v>2</v>
      </c>
      <c r="U82" s="11">
        <v>3</v>
      </c>
      <c r="V82" s="11">
        <v>55.73999999999999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219</v>
      </c>
      <c r="C83" s="10" t="s">
        <v>220</v>
      </c>
      <c r="D83" s="7" t="s">
        <v>46</v>
      </c>
      <c r="E83" s="7" t="s">
        <v>181</v>
      </c>
      <c r="F83" s="7" t="s">
        <v>154</v>
      </c>
      <c r="G83" s="7"/>
      <c r="H83" s="7" t="s">
        <v>129</v>
      </c>
      <c r="I83" s="11">
        <v>2</v>
      </c>
      <c r="J83" s="11">
        <v>3</v>
      </c>
      <c r="K83" s="11">
        <v>0.95</v>
      </c>
      <c r="L83" s="11">
        <v>7.649999999999999</v>
      </c>
      <c r="M83" s="11">
        <v>0.08</v>
      </c>
      <c r="N83" s="11">
        <v>0</v>
      </c>
      <c r="O83" s="11">
        <v>0</v>
      </c>
      <c r="P83" s="11">
        <v>2.43</v>
      </c>
      <c r="Q83" s="11">
        <v>11.11</v>
      </c>
      <c r="R83" s="11">
        <v>143.2899999999999</v>
      </c>
      <c r="S83" s="11">
        <v>154.3999999999999</v>
      </c>
      <c r="T83" s="11">
        <v>2</v>
      </c>
      <c r="U83" s="11">
        <v>3</v>
      </c>
      <c r="V83" s="11">
        <v>149.3999999999999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221</v>
      </c>
      <c r="C84" s="10" t="s">
        <v>222</v>
      </c>
      <c r="D84" s="7" t="s">
        <v>46</v>
      </c>
      <c r="E84" s="7" t="s">
        <v>128</v>
      </c>
      <c r="F84" s="7" t="s">
        <v>154</v>
      </c>
      <c r="G84" s="7"/>
      <c r="H84" s="7" t="s">
        <v>97</v>
      </c>
      <c r="I84" s="11">
        <v>2</v>
      </c>
      <c r="J84" s="11">
        <v>3</v>
      </c>
      <c r="K84" s="11">
        <v>0.95</v>
      </c>
      <c r="L84" s="11">
        <v>7.079999999999999</v>
      </c>
      <c r="M84" s="11">
        <v>0</v>
      </c>
      <c r="N84" s="11">
        <v>0</v>
      </c>
      <c r="O84" s="11">
        <v>0</v>
      </c>
      <c r="P84" s="11">
        <v>0</v>
      </c>
      <c r="Q84" s="11">
        <v>8.029999999999999</v>
      </c>
      <c r="R84" s="11">
        <v>87.91999999999997</v>
      </c>
      <c r="S84" s="11">
        <v>95.94999999999997</v>
      </c>
      <c r="T84" s="11">
        <v>2</v>
      </c>
      <c r="U84" s="11">
        <v>3</v>
      </c>
      <c r="V84" s="11">
        <v>90.94999999999997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223</v>
      </c>
      <c r="C85" s="10" t="s">
        <v>224</v>
      </c>
      <c r="D85" s="7" t="s">
        <v>46</v>
      </c>
      <c r="E85" s="7" t="s">
        <v>181</v>
      </c>
      <c r="F85" s="7" t="s">
        <v>154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3.340000000000002</v>
      </c>
      <c r="M85" s="11">
        <v>0.16</v>
      </c>
      <c r="N85" s="11">
        <v>0</v>
      </c>
      <c r="O85" s="11">
        <v>0</v>
      </c>
      <c r="P85" s="11">
        <v>0</v>
      </c>
      <c r="Q85" s="11">
        <v>3.500000000000002</v>
      </c>
      <c r="R85" s="11">
        <v>25.93</v>
      </c>
      <c r="S85" s="11">
        <v>29.43</v>
      </c>
      <c r="T85" s="11">
        <v>2</v>
      </c>
      <c r="U85" s="11">
        <v>3</v>
      </c>
      <c r="V85" s="11">
        <v>24.43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100</v>
      </c>
      <c r="E86" s="7" t="s">
        <v>128</v>
      </c>
      <c r="F86" s="7" t="s">
        <v>154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4.170000000000003</v>
      </c>
      <c r="M86" s="11">
        <v>0.66</v>
      </c>
      <c r="N86" s="11">
        <v>0</v>
      </c>
      <c r="O86" s="11">
        <v>0</v>
      </c>
      <c r="P86" s="11">
        <v>0.8</v>
      </c>
      <c r="Q86" s="11">
        <v>5.630000000000002</v>
      </c>
      <c r="R86" s="11">
        <v>62.04000000000002</v>
      </c>
      <c r="S86" s="11">
        <v>67.67000000000002</v>
      </c>
      <c r="T86" s="11">
        <v>2</v>
      </c>
      <c r="U86" s="11">
        <v>3</v>
      </c>
      <c r="V86" s="11">
        <v>62.67000000000002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46</v>
      </c>
      <c r="E87" s="7" t="s">
        <v>128</v>
      </c>
      <c r="F87" s="7" t="s">
        <v>154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2.23</v>
      </c>
      <c r="M87" s="11">
        <v>0</v>
      </c>
      <c r="N87" s="11">
        <v>0</v>
      </c>
      <c r="O87" s="11">
        <v>0</v>
      </c>
      <c r="P87" s="11">
        <v>0</v>
      </c>
      <c r="Q87" s="11">
        <v>2.23</v>
      </c>
      <c r="R87" s="11">
        <v>40.85</v>
      </c>
      <c r="S87" s="11">
        <v>43.08</v>
      </c>
      <c r="T87" s="11">
        <v>2</v>
      </c>
      <c r="U87" s="11">
        <v>3</v>
      </c>
      <c r="V87" s="11">
        <v>38.08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157</v>
      </c>
      <c r="E88" s="7" t="s">
        <v>128</v>
      </c>
      <c r="F88" s="7" t="s">
        <v>154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2.040000000000001</v>
      </c>
      <c r="M88" s="11">
        <v>0</v>
      </c>
      <c r="N88" s="11">
        <v>0</v>
      </c>
      <c r="O88" s="11">
        <v>0</v>
      </c>
      <c r="P88" s="11">
        <v>0.83</v>
      </c>
      <c r="Q88" s="11">
        <v>2.870000000000001</v>
      </c>
      <c r="R88" s="11">
        <v>38.36000000000001</v>
      </c>
      <c r="S88" s="11">
        <v>41.23000000000002</v>
      </c>
      <c r="T88" s="11">
        <v>2</v>
      </c>
      <c r="U88" s="11">
        <v>3</v>
      </c>
      <c r="V88" s="11">
        <v>36.23000000000002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100</v>
      </c>
      <c r="E89" s="7" t="s">
        <v>181</v>
      </c>
      <c r="F89" s="7" t="s">
        <v>154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6.559999999999998</v>
      </c>
      <c r="M89" s="11">
        <v>0</v>
      </c>
      <c r="N89" s="11">
        <v>0</v>
      </c>
      <c r="O89" s="11">
        <v>0</v>
      </c>
      <c r="P89" s="11">
        <v>0.17</v>
      </c>
      <c r="Q89" s="11">
        <v>6.729999999999999</v>
      </c>
      <c r="R89" s="11">
        <v>56.57999999999999</v>
      </c>
      <c r="S89" s="11">
        <v>63.30999999999999</v>
      </c>
      <c r="T89" s="11">
        <v>2</v>
      </c>
      <c r="U89" s="11">
        <v>3</v>
      </c>
      <c r="V89" s="11">
        <v>58.30999999999999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186</v>
      </c>
      <c r="E90" s="7" t="s">
        <v>181</v>
      </c>
      <c r="F90" s="7" t="s">
        <v>154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4.570000000000001</v>
      </c>
      <c r="M90" s="11">
        <v>0</v>
      </c>
      <c r="N90" s="11">
        <v>0</v>
      </c>
      <c r="O90" s="11">
        <v>0.78</v>
      </c>
      <c r="P90" s="11">
        <v>0.83</v>
      </c>
      <c r="Q90" s="11">
        <v>6.180000000000001</v>
      </c>
      <c r="R90" s="11">
        <v>57.81999999999999</v>
      </c>
      <c r="S90" s="11">
        <v>63.99999999999999</v>
      </c>
      <c r="T90" s="11">
        <v>2</v>
      </c>
      <c r="U90" s="11">
        <v>3</v>
      </c>
      <c r="V90" s="11">
        <v>58.99999999999999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100</v>
      </c>
      <c r="E91" s="7" t="s">
        <v>181</v>
      </c>
      <c r="F91" s="7" t="s">
        <v>154</v>
      </c>
      <c r="G91" s="7"/>
      <c r="H91" s="7" t="s">
        <v>103</v>
      </c>
      <c r="I91" s="11">
        <v>2</v>
      </c>
      <c r="J91" s="11">
        <v>3</v>
      </c>
      <c r="K91" s="11">
        <v>0.95</v>
      </c>
      <c r="L91" s="11">
        <v>4.670000000000002</v>
      </c>
      <c r="M91" s="11">
        <v>0</v>
      </c>
      <c r="N91" s="11">
        <v>0</v>
      </c>
      <c r="O91" s="11">
        <v>0</v>
      </c>
      <c r="P91" s="11">
        <v>0.83</v>
      </c>
      <c r="Q91" s="11">
        <v>6.45</v>
      </c>
      <c r="R91" s="11">
        <v>85.44999999999997</v>
      </c>
      <c r="S91" s="11">
        <v>91.89999999999998</v>
      </c>
      <c r="T91" s="11">
        <v>2</v>
      </c>
      <c r="U91" s="11">
        <v>3</v>
      </c>
      <c r="V91" s="11">
        <v>86.89999999999998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58</v>
      </c>
      <c r="E92" s="7" t="s">
        <v>128</v>
      </c>
      <c r="F92" s="7" t="s">
        <v>154</v>
      </c>
      <c r="G92" s="7"/>
      <c r="H92" s="7" t="s">
        <v>103</v>
      </c>
      <c r="I92" s="11">
        <v>2</v>
      </c>
      <c r="J92" s="11">
        <v>3</v>
      </c>
      <c r="K92" s="11">
        <v>0.95</v>
      </c>
      <c r="L92" s="11">
        <v>3.44</v>
      </c>
      <c r="M92" s="11">
        <v>0.58</v>
      </c>
      <c r="N92" s="11">
        <v>0</v>
      </c>
      <c r="O92" s="11">
        <v>0</v>
      </c>
      <c r="P92" s="11">
        <v>1.66</v>
      </c>
      <c r="Q92" s="11">
        <v>6.629999999999998</v>
      </c>
      <c r="R92" s="11">
        <v>70.22000000000001</v>
      </c>
      <c r="S92" s="11">
        <v>76.85000000000001</v>
      </c>
      <c r="T92" s="11">
        <v>2</v>
      </c>
      <c r="U92" s="11">
        <v>3</v>
      </c>
      <c r="V92" s="11">
        <v>71.85000000000001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68</v>
      </c>
      <c r="E93" s="7" t="s">
        <v>181</v>
      </c>
      <c r="F93" s="7" t="s">
        <v>154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0.18</v>
      </c>
      <c r="S93" s="11">
        <v>0.18</v>
      </c>
      <c r="T93" s="11">
        <v>0.18</v>
      </c>
      <c r="U93" s="11">
        <v>0</v>
      </c>
      <c r="V93" s="11">
        <v>0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68</v>
      </c>
      <c r="E94" s="7" t="s">
        <v>181</v>
      </c>
      <c r="F94" s="7" t="s">
        <v>154</v>
      </c>
      <c r="G94" s="7"/>
      <c r="H94" s="7" t="s">
        <v>97</v>
      </c>
      <c r="I94" s="11">
        <v>2</v>
      </c>
      <c r="J94" s="11">
        <v>3</v>
      </c>
      <c r="K94" s="11">
        <v>0.95</v>
      </c>
      <c r="L94" s="11">
        <v>4.630000000000001</v>
      </c>
      <c r="M94" s="11">
        <v>0</v>
      </c>
      <c r="N94" s="11">
        <v>0</v>
      </c>
      <c r="O94" s="11">
        <v>0.18</v>
      </c>
      <c r="P94" s="11">
        <v>0.8</v>
      </c>
      <c r="Q94" s="11">
        <v>6.56</v>
      </c>
      <c r="R94" s="11">
        <v>74.09999999999998</v>
      </c>
      <c r="S94" s="11">
        <v>80.65999999999998</v>
      </c>
      <c r="T94" s="11">
        <v>2</v>
      </c>
      <c r="U94" s="11">
        <v>3</v>
      </c>
      <c r="V94" s="11">
        <v>75.65999999999998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204</v>
      </c>
      <c r="E95" s="7" t="s">
        <v>128</v>
      </c>
      <c r="F95" s="7" t="s">
        <v>154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8.500000000000002</v>
      </c>
      <c r="M95" s="11">
        <v>0.49</v>
      </c>
      <c r="N95" s="11">
        <v>0</v>
      </c>
      <c r="O95" s="11">
        <v>0</v>
      </c>
      <c r="P95" s="11">
        <v>0</v>
      </c>
      <c r="Q95" s="11">
        <v>8.990000000000002</v>
      </c>
      <c r="R95" s="11">
        <v>74.95999999999994</v>
      </c>
      <c r="S95" s="11">
        <v>83.94999999999993</v>
      </c>
      <c r="T95" s="11">
        <v>2</v>
      </c>
      <c r="U95" s="11">
        <v>3</v>
      </c>
      <c r="V95" s="11">
        <v>78.94999999999993</v>
      </c>
      <c r="W95" s="13">
        <v>24</v>
      </c>
      <c r="X95" s="13">
        <v>36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46</v>
      </c>
      <c r="E96" s="7" t="s">
        <v>128</v>
      </c>
      <c r="F96" s="7" t="s">
        <v>154</v>
      </c>
      <c r="G96" s="7"/>
      <c r="H96" s="7" t="s">
        <v>213</v>
      </c>
      <c r="I96" s="11">
        <v>2</v>
      </c>
      <c r="J96" s="11">
        <v>3</v>
      </c>
      <c r="K96" s="11">
        <v>1</v>
      </c>
      <c r="L96" s="11">
        <v>4.830000000000001</v>
      </c>
      <c r="M96" s="11">
        <v>0.16</v>
      </c>
      <c r="N96" s="11">
        <v>0</v>
      </c>
      <c r="O96" s="11">
        <v>0.42</v>
      </c>
      <c r="P96" s="11">
        <v>0.83</v>
      </c>
      <c r="Q96" s="11">
        <v>7.239999999999998</v>
      </c>
      <c r="R96" s="11">
        <v>66.28999999999999</v>
      </c>
      <c r="S96" s="11">
        <v>73.52999999999999</v>
      </c>
      <c r="T96" s="11">
        <v>2</v>
      </c>
      <c r="U96" s="11">
        <v>3</v>
      </c>
      <c r="V96" s="11">
        <v>68.52999999999999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186</v>
      </c>
      <c r="E97" s="7" t="s">
        <v>181</v>
      </c>
      <c r="F97" s="7" t="s">
        <v>154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6.5</v>
      </c>
      <c r="M97" s="11">
        <v>0</v>
      </c>
      <c r="N97" s="11">
        <v>0</v>
      </c>
      <c r="O97" s="11">
        <v>0.14</v>
      </c>
      <c r="P97" s="11">
        <v>0</v>
      </c>
      <c r="Q97" s="11">
        <v>6.64</v>
      </c>
      <c r="R97" s="11">
        <v>38.61000000000001</v>
      </c>
      <c r="S97" s="11">
        <v>45.25000000000001</v>
      </c>
      <c r="T97" s="11">
        <v>2</v>
      </c>
      <c r="U97" s="11">
        <v>3</v>
      </c>
      <c r="V97" s="11">
        <v>40.25000000000001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100</v>
      </c>
      <c r="E98" s="7" t="s">
        <v>128</v>
      </c>
      <c r="F98" s="7" t="s">
        <v>154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4.680000000000001</v>
      </c>
      <c r="M98" s="11">
        <v>0</v>
      </c>
      <c r="N98" s="11">
        <v>0</v>
      </c>
      <c r="O98" s="11">
        <v>0</v>
      </c>
      <c r="P98" s="11">
        <v>1.66</v>
      </c>
      <c r="Q98" s="11">
        <v>6.339999999999999</v>
      </c>
      <c r="R98" s="11">
        <v>62.13</v>
      </c>
      <c r="S98" s="11">
        <v>68.47</v>
      </c>
      <c r="T98" s="11">
        <v>2</v>
      </c>
      <c r="U98" s="11">
        <v>3</v>
      </c>
      <c r="V98" s="11">
        <v>63.47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46</v>
      </c>
      <c r="E99" s="7" t="s">
        <v>128</v>
      </c>
      <c r="F99" s="7" t="s">
        <v>154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0.4</v>
      </c>
      <c r="M99" s="11">
        <v>0</v>
      </c>
      <c r="N99" s="11">
        <v>0</v>
      </c>
      <c r="O99" s="11">
        <v>0</v>
      </c>
      <c r="P99" s="11">
        <v>1.77</v>
      </c>
      <c r="Q99" s="11">
        <v>2.17</v>
      </c>
      <c r="R99" s="11">
        <v>46.83000000000001</v>
      </c>
      <c r="S99" s="11">
        <v>49.00000000000001</v>
      </c>
      <c r="T99" s="11">
        <v>2</v>
      </c>
      <c r="U99" s="11">
        <v>3</v>
      </c>
      <c r="V99" s="11">
        <v>44.00000000000001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46</v>
      </c>
      <c r="E100" s="7" t="s">
        <v>128</v>
      </c>
      <c r="F100" s="7" t="s">
        <v>154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1.45</v>
      </c>
      <c r="M100" s="11">
        <v>0.33</v>
      </c>
      <c r="N100" s="11">
        <v>0</v>
      </c>
      <c r="O100" s="11">
        <v>0</v>
      </c>
      <c r="P100" s="11">
        <v>0</v>
      </c>
      <c r="Q100" s="11">
        <v>1.78</v>
      </c>
      <c r="R100" s="11">
        <v>32.62</v>
      </c>
      <c r="S100" s="11">
        <v>34.4</v>
      </c>
      <c r="T100" s="11">
        <v>2</v>
      </c>
      <c r="U100" s="11">
        <v>3</v>
      </c>
      <c r="V100" s="11">
        <v>29.4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157</v>
      </c>
      <c r="E101" s="7" t="s">
        <v>181</v>
      </c>
      <c r="F101" s="7" t="s">
        <v>154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4.470000000000002</v>
      </c>
      <c r="M101" s="11">
        <v>0</v>
      </c>
      <c r="N101" s="11">
        <v>0</v>
      </c>
      <c r="O101" s="11">
        <v>0.32</v>
      </c>
      <c r="P101" s="11">
        <v>0</v>
      </c>
      <c r="Q101" s="11">
        <v>4.790000000000002</v>
      </c>
      <c r="R101" s="11">
        <v>45.80000000000001</v>
      </c>
      <c r="S101" s="11">
        <v>50.59000000000001</v>
      </c>
      <c r="T101" s="11">
        <v>2</v>
      </c>
      <c r="U101" s="11">
        <v>3</v>
      </c>
      <c r="V101" s="11">
        <v>45.59000000000001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46</v>
      </c>
      <c r="E102" s="7" t="s">
        <v>181</v>
      </c>
      <c r="F102" s="7" t="s">
        <v>154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3.060000000000001</v>
      </c>
      <c r="M102" s="11">
        <v>0</v>
      </c>
      <c r="N102" s="11">
        <v>0</v>
      </c>
      <c r="O102" s="11">
        <v>0</v>
      </c>
      <c r="P102" s="11">
        <v>0</v>
      </c>
      <c r="Q102" s="11">
        <v>3.060000000000001</v>
      </c>
      <c r="R102" s="11">
        <v>15.12000000000001</v>
      </c>
      <c r="S102" s="11">
        <v>18.18000000000001</v>
      </c>
      <c r="T102" s="11">
        <v>2</v>
      </c>
      <c r="U102" s="11">
        <v>3</v>
      </c>
      <c r="V102" s="11">
        <v>13.18000000000001</v>
      </c>
      <c r="W102" s="13">
        <v>24</v>
      </c>
      <c r="X102" s="13">
        <v>36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157</v>
      </c>
      <c r="E103" s="7" t="s">
        <v>261</v>
      </c>
      <c r="F103" s="7" t="s">
        <v>154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4.580000000000001</v>
      </c>
      <c r="M103" s="11">
        <v>0</v>
      </c>
      <c r="N103" s="11">
        <v>0</v>
      </c>
      <c r="O103" s="11">
        <v>0</v>
      </c>
      <c r="P103" s="11">
        <v>0.83</v>
      </c>
      <c r="Q103" s="11">
        <v>5.41</v>
      </c>
      <c r="R103" s="11">
        <v>67.75999999999998</v>
      </c>
      <c r="S103" s="11">
        <v>73.16999999999997</v>
      </c>
      <c r="T103" s="11">
        <v>2</v>
      </c>
      <c r="U103" s="11">
        <v>3</v>
      </c>
      <c r="V103" s="11">
        <v>68.16999999999997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46</v>
      </c>
      <c r="E104" s="7" t="s">
        <v>181</v>
      </c>
      <c r="F104" s="7" t="s">
        <v>154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3.630000000000002</v>
      </c>
      <c r="M104" s="11">
        <v>0.08</v>
      </c>
      <c r="N104" s="11">
        <v>0</v>
      </c>
      <c r="O104" s="11">
        <v>0</v>
      </c>
      <c r="P104" s="11">
        <v>0</v>
      </c>
      <c r="Q104" s="11">
        <v>3.710000000000002</v>
      </c>
      <c r="R104" s="11">
        <v>18.84</v>
      </c>
      <c r="S104" s="11">
        <v>22.55</v>
      </c>
      <c r="T104" s="11">
        <v>2</v>
      </c>
      <c r="U104" s="11">
        <v>3</v>
      </c>
      <c r="V104" s="11">
        <v>17.55</v>
      </c>
      <c r="W104" s="13">
        <v>24</v>
      </c>
      <c r="X104" s="13">
        <v>36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58</v>
      </c>
      <c r="E105" s="7" t="s">
        <v>128</v>
      </c>
      <c r="F105" s="7" t="s">
        <v>154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6.670000000000001</v>
      </c>
      <c r="M105" s="11">
        <v>0</v>
      </c>
      <c r="N105" s="11">
        <v>0</v>
      </c>
      <c r="O105" s="11">
        <v>0</v>
      </c>
      <c r="P105" s="11">
        <v>1.63</v>
      </c>
      <c r="Q105" s="11">
        <v>8.299999999999995</v>
      </c>
      <c r="R105" s="11">
        <v>68.03</v>
      </c>
      <c r="S105" s="11">
        <v>76.33</v>
      </c>
      <c r="T105" s="11">
        <v>2</v>
      </c>
      <c r="U105" s="11">
        <v>3</v>
      </c>
      <c r="V105" s="11">
        <v>71.33</v>
      </c>
      <c r="W105" s="13">
        <v>24</v>
      </c>
      <c r="X105" s="13">
        <v>36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46</v>
      </c>
      <c r="E106" s="7" t="s">
        <v>128</v>
      </c>
      <c r="F106" s="7" t="s">
        <v>154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2.660000000000001</v>
      </c>
      <c r="M106" s="11">
        <v>0</v>
      </c>
      <c r="N106" s="11">
        <v>0</v>
      </c>
      <c r="O106" s="11">
        <v>0</v>
      </c>
      <c r="P106" s="11">
        <v>0.8</v>
      </c>
      <c r="Q106" s="11">
        <v>3.460000000000001</v>
      </c>
      <c r="R106" s="11">
        <v>27.95000000000001</v>
      </c>
      <c r="S106" s="11">
        <v>31.41000000000001</v>
      </c>
      <c r="T106" s="11">
        <v>2</v>
      </c>
      <c r="U106" s="11">
        <v>3</v>
      </c>
      <c r="V106" s="11">
        <v>26.41000000000001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46</v>
      </c>
      <c r="E107" s="7" t="s">
        <v>128</v>
      </c>
      <c r="F107" s="7" t="s">
        <v>154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4.400000000000002</v>
      </c>
      <c r="M107" s="11">
        <v>0</v>
      </c>
      <c r="N107" s="11">
        <v>0</v>
      </c>
      <c r="O107" s="11">
        <v>0</v>
      </c>
      <c r="P107" s="11">
        <v>0</v>
      </c>
      <c r="Q107" s="11">
        <v>4.400000000000002</v>
      </c>
      <c r="R107" s="11">
        <v>35.19000000000001</v>
      </c>
      <c r="S107" s="11">
        <v>39.59000000000002</v>
      </c>
      <c r="T107" s="11">
        <v>2</v>
      </c>
      <c r="U107" s="11">
        <v>3</v>
      </c>
      <c r="V107" s="11">
        <v>34.59000000000002</v>
      </c>
      <c r="W107" s="13">
        <v>24</v>
      </c>
      <c r="X107" s="13">
        <v>36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100</v>
      </c>
      <c r="E108" s="7" t="s">
        <v>128</v>
      </c>
      <c r="F108" s="7" t="s">
        <v>154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4.920000000000002</v>
      </c>
      <c r="M108" s="11">
        <v>0</v>
      </c>
      <c r="N108" s="11">
        <v>0</v>
      </c>
      <c r="O108" s="11">
        <v>0</v>
      </c>
      <c r="P108" s="11">
        <v>0.8</v>
      </c>
      <c r="Q108" s="11">
        <v>5.720000000000002</v>
      </c>
      <c r="R108" s="11">
        <v>55.3</v>
      </c>
      <c r="S108" s="11">
        <v>61.02</v>
      </c>
      <c r="T108" s="11">
        <v>2</v>
      </c>
      <c r="U108" s="11">
        <v>3</v>
      </c>
      <c r="V108" s="11">
        <v>56.02</v>
      </c>
      <c r="W108" s="13">
        <v>24</v>
      </c>
      <c r="X108" s="13">
        <v>36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146</v>
      </c>
      <c r="E109" s="7" t="s">
        <v>181</v>
      </c>
      <c r="F109" s="7" t="s">
        <v>154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0.18</v>
      </c>
      <c r="S109" s="11">
        <v>0.18</v>
      </c>
      <c r="T109" s="11">
        <v>0.18</v>
      </c>
      <c r="U109" s="11">
        <v>0</v>
      </c>
      <c r="V109" s="11">
        <v>0</v>
      </c>
      <c r="W109" s="13">
        <v>24</v>
      </c>
      <c r="X109" s="13">
        <v>36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46</v>
      </c>
      <c r="E110" s="7" t="s">
        <v>128</v>
      </c>
      <c r="F110" s="7" t="s">
        <v>154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4.170000000000003</v>
      </c>
      <c r="M110" s="11">
        <v>0</v>
      </c>
      <c r="N110" s="11">
        <v>0</v>
      </c>
      <c r="O110" s="11">
        <v>0</v>
      </c>
      <c r="P110" s="11">
        <v>0</v>
      </c>
      <c r="Q110" s="11">
        <v>4.170000000000003</v>
      </c>
      <c r="R110" s="11">
        <v>24.27</v>
      </c>
      <c r="S110" s="11">
        <v>28.44</v>
      </c>
      <c r="T110" s="11">
        <v>2</v>
      </c>
      <c r="U110" s="11">
        <v>3</v>
      </c>
      <c r="V110" s="11">
        <v>23.44</v>
      </c>
      <c r="W110" s="13">
        <v>24</v>
      </c>
      <c r="X110" s="13">
        <v>36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186</v>
      </c>
      <c r="E111" s="7" t="s">
        <v>261</v>
      </c>
      <c r="F111" s="7" t="s">
        <v>154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4.970000000000001</v>
      </c>
      <c r="M111" s="11">
        <v>0</v>
      </c>
      <c r="N111" s="11">
        <v>0</v>
      </c>
      <c r="O111" s="11">
        <v>0.8</v>
      </c>
      <c r="P111" s="11">
        <v>0.83</v>
      </c>
      <c r="Q111" s="11">
        <v>6.600000000000001</v>
      </c>
      <c r="R111" s="11">
        <v>49.16</v>
      </c>
      <c r="S111" s="11">
        <v>55.76</v>
      </c>
      <c r="T111" s="11">
        <v>2</v>
      </c>
      <c r="U111" s="11">
        <v>3</v>
      </c>
      <c r="V111" s="11">
        <v>50.76</v>
      </c>
      <c r="W111" s="13">
        <v>24</v>
      </c>
      <c r="X111" s="13">
        <v>36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51</v>
      </c>
      <c r="E112" s="7" t="s">
        <v>128</v>
      </c>
      <c r="F112" s="7" t="s">
        <v>154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8.429999999999994</v>
      </c>
      <c r="M112" s="11">
        <v>0.8300000000000001</v>
      </c>
      <c r="N112" s="11">
        <v>0</v>
      </c>
      <c r="O112" s="11">
        <v>1.28</v>
      </c>
      <c r="P112" s="11">
        <v>0.83</v>
      </c>
      <c r="Q112" s="11">
        <v>11.36999999999999</v>
      </c>
      <c r="R112" s="11">
        <v>92.24999999999996</v>
      </c>
      <c r="S112" s="11">
        <v>103.6199999999999</v>
      </c>
      <c r="T112" s="11">
        <v>2</v>
      </c>
      <c r="U112" s="11">
        <v>3</v>
      </c>
      <c r="V112" s="11">
        <v>98.61999999999995</v>
      </c>
      <c r="W112" s="13">
        <v>24</v>
      </c>
      <c r="X112" s="13">
        <v>36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146</v>
      </c>
      <c r="E113" s="7" t="s">
        <v>181</v>
      </c>
      <c r="F113" s="7" t="s">
        <v>154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5.100000000000001</v>
      </c>
      <c r="M113" s="11">
        <v>0</v>
      </c>
      <c r="N113" s="11">
        <v>0</v>
      </c>
      <c r="O113" s="11">
        <v>0</v>
      </c>
      <c r="P113" s="11">
        <v>1.63</v>
      </c>
      <c r="Q113" s="11">
        <v>6.730000000000001</v>
      </c>
      <c r="R113" s="11">
        <v>83.94</v>
      </c>
      <c r="S113" s="11">
        <v>90.67</v>
      </c>
      <c r="T113" s="11">
        <v>2</v>
      </c>
      <c r="U113" s="11">
        <v>3</v>
      </c>
      <c r="V113" s="11">
        <v>85.67</v>
      </c>
      <c r="W113" s="13">
        <v>24</v>
      </c>
      <c r="X113" s="13">
        <v>36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58</v>
      </c>
      <c r="E114" s="7" t="s">
        <v>128</v>
      </c>
      <c r="F114" s="7" t="s">
        <v>154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3.840000000000001</v>
      </c>
      <c r="M114" s="11">
        <v>0</v>
      </c>
      <c r="N114" s="11">
        <v>0</v>
      </c>
      <c r="O114" s="11">
        <v>0</v>
      </c>
      <c r="P114" s="11">
        <v>0</v>
      </c>
      <c r="Q114" s="11">
        <v>3.840000000000001</v>
      </c>
      <c r="R114" s="11">
        <v>26.05</v>
      </c>
      <c r="S114" s="11">
        <v>29.89</v>
      </c>
      <c r="T114" s="11">
        <v>2</v>
      </c>
      <c r="U114" s="11">
        <v>3</v>
      </c>
      <c r="V114" s="11">
        <v>24.89</v>
      </c>
      <c r="W114" s="13">
        <v>24</v>
      </c>
      <c r="X114" s="13">
        <v>36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51</v>
      </c>
      <c r="E115" s="7" t="s">
        <v>181</v>
      </c>
      <c r="F115" s="7" t="s">
        <v>154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24</v>
      </c>
      <c r="X115" s="13">
        <v>36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46</v>
      </c>
      <c r="E116" s="7" t="s">
        <v>128</v>
      </c>
      <c r="F116" s="7" t="s">
        <v>154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6.040000000000001</v>
      </c>
      <c r="M116" s="11">
        <v>0</v>
      </c>
      <c r="N116" s="11">
        <v>0</v>
      </c>
      <c r="O116" s="11">
        <v>0</v>
      </c>
      <c r="P116" s="11">
        <v>0</v>
      </c>
      <c r="Q116" s="11">
        <v>6.040000000000001</v>
      </c>
      <c r="R116" s="11">
        <v>22.93</v>
      </c>
      <c r="S116" s="11">
        <v>28.97</v>
      </c>
      <c r="T116" s="11">
        <v>2</v>
      </c>
      <c r="U116" s="11">
        <v>3</v>
      </c>
      <c r="V116" s="11">
        <v>23.97</v>
      </c>
      <c r="W116" s="13">
        <v>24</v>
      </c>
      <c r="X116" s="13">
        <v>36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58</v>
      </c>
      <c r="E117" s="7" t="s">
        <v>128</v>
      </c>
      <c r="F117" s="7" t="s">
        <v>154</v>
      </c>
      <c r="G117" s="7"/>
      <c r="H117" s="7" t="s">
        <v>97</v>
      </c>
      <c r="I117" s="11">
        <v>2</v>
      </c>
      <c r="J117" s="11">
        <v>3</v>
      </c>
      <c r="K117" s="11">
        <v>0.95</v>
      </c>
      <c r="L117" s="11">
        <v>4.620000000000002</v>
      </c>
      <c r="M117" s="11">
        <v>0</v>
      </c>
      <c r="N117" s="11">
        <v>0</v>
      </c>
      <c r="O117" s="11">
        <v>0.18</v>
      </c>
      <c r="P117" s="11">
        <v>0</v>
      </c>
      <c r="Q117" s="11">
        <v>5.750000000000002</v>
      </c>
      <c r="R117" s="11">
        <v>53.40000000000001</v>
      </c>
      <c r="S117" s="11">
        <v>59.15000000000001</v>
      </c>
      <c r="T117" s="11">
        <v>2</v>
      </c>
      <c r="U117" s="11">
        <v>3</v>
      </c>
      <c r="V117" s="11">
        <v>54.15000000000001</v>
      </c>
      <c r="W117" s="13">
        <v>24</v>
      </c>
      <c r="X117" s="13">
        <v>36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51</v>
      </c>
      <c r="E118" s="7" t="s">
        <v>128</v>
      </c>
      <c r="F118" s="7" t="s">
        <v>154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1.15</v>
      </c>
      <c r="M118" s="11">
        <v>0</v>
      </c>
      <c r="N118" s="11">
        <v>0</v>
      </c>
      <c r="O118" s="11">
        <v>1.06</v>
      </c>
      <c r="P118" s="11">
        <v>1.63</v>
      </c>
      <c r="Q118" s="11">
        <v>3.84</v>
      </c>
      <c r="R118" s="11">
        <v>46.33</v>
      </c>
      <c r="S118" s="11">
        <v>50.17</v>
      </c>
      <c r="T118" s="11">
        <v>2</v>
      </c>
      <c r="U118" s="11">
        <v>3</v>
      </c>
      <c r="V118" s="11">
        <v>45.17</v>
      </c>
      <c r="W118" s="13">
        <v>24</v>
      </c>
      <c r="X118" s="13">
        <v>36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58</v>
      </c>
      <c r="E119" s="7" t="s">
        <v>128</v>
      </c>
      <c r="F119" s="7" t="s">
        <v>154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4.459999999999999</v>
      </c>
      <c r="M119" s="11">
        <v>0</v>
      </c>
      <c r="N119" s="11">
        <v>0</v>
      </c>
      <c r="O119" s="11">
        <v>0.3</v>
      </c>
      <c r="P119" s="11">
        <v>0</v>
      </c>
      <c r="Q119" s="11">
        <v>4.759999999999999</v>
      </c>
      <c r="R119" s="11">
        <v>69.75</v>
      </c>
      <c r="S119" s="11">
        <v>74.51000000000001</v>
      </c>
      <c r="T119" s="11">
        <v>2</v>
      </c>
      <c r="U119" s="11">
        <v>3</v>
      </c>
      <c r="V119" s="11">
        <v>69.51000000000001</v>
      </c>
      <c r="W119" s="13">
        <v>24</v>
      </c>
      <c r="X119" s="13">
        <v>36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68</v>
      </c>
      <c r="E120" s="7" t="s">
        <v>128</v>
      </c>
      <c r="F120" s="7" t="s">
        <v>154</v>
      </c>
      <c r="G120" s="7"/>
      <c r="H120" s="7" t="s">
        <v>216</v>
      </c>
      <c r="I120" s="11">
        <v>2</v>
      </c>
      <c r="J120" s="11">
        <v>3</v>
      </c>
      <c r="K120" s="11">
        <v>1</v>
      </c>
      <c r="L120" s="11">
        <v>5.040000000000002</v>
      </c>
      <c r="M120" s="11">
        <v>0.5</v>
      </c>
      <c r="N120" s="11">
        <v>0</v>
      </c>
      <c r="O120" s="11">
        <v>0.78</v>
      </c>
      <c r="P120" s="11">
        <v>0.8</v>
      </c>
      <c r="Q120" s="11">
        <v>8.120000000000001</v>
      </c>
      <c r="R120" s="11">
        <v>94.51999999999998</v>
      </c>
      <c r="S120" s="11">
        <v>102.64</v>
      </c>
      <c r="T120" s="11">
        <v>2</v>
      </c>
      <c r="U120" s="11">
        <v>3</v>
      </c>
      <c r="V120" s="11">
        <v>97.63999999999999</v>
      </c>
      <c r="W120" s="13">
        <v>24</v>
      </c>
      <c r="X120" s="13">
        <v>36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51</v>
      </c>
      <c r="E121" s="7" t="s">
        <v>181</v>
      </c>
      <c r="F121" s="7" t="s">
        <v>154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6.549999999999997</v>
      </c>
      <c r="M121" s="11">
        <v>0</v>
      </c>
      <c r="N121" s="11">
        <v>0</v>
      </c>
      <c r="O121" s="11">
        <v>1.14</v>
      </c>
      <c r="P121" s="11">
        <v>1.6</v>
      </c>
      <c r="Q121" s="11">
        <v>9.289999999999997</v>
      </c>
      <c r="R121" s="11">
        <v>67.48</v>
      </c>
      <c r="S121" s="11">
        <v>76.77</v>
      </c>
      <c r="T121" s="11">
        <v>2</v>
      </c>
      <c r="U121" s="11">
        <v>3</v>
      </c>
      <c r="V121" s="11">
        <v>71.77</v>
      </c>
      <c r="W121" s="13">
        <v>24</v>
      </c>
      <c r="X121" s="13">
        <v>36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204</v>
      </c>
      <c r="E122" s="7" t="s">
        <v>128</v>
      </c>
      <c r="F122" s="7" t="s">
        <v>154</v>
      </c>
      <c r="G122" s="7"/>
      <c r="H122" s="7" t="s">
        <v>300</v>
      </c>
      <c r="I122" s="11">
        <v>2</v>
      </c>
      <c r="J122" s="11">
        <v>3</v>
      </c>
      <c r="K122" s="11">
        <v>1</v>
      </c>
      <c r="L122" s="11">
        <v>7.450000000000001</v>
      </c>
      <c r="M122" s="11">
        <v>0</v>
      </c>
      <c r="N122" s="11">
        <v>0</v>
      </c>
      <c r="O122" s="11">
        <v>0</v>
      </c>
      <c r="P122" s="11">
        <v>1.63</v>
      </c>
      <c r="Q122" s="11">
        <v>10.08</v>
      </c>
      <c r="R122" s="11">
        <v>107.4499999999999</v>
      </c>
      <c r="S122" s="11">
        <v>117.5299999999999</v>
      </c>
      <c r="T122" s="11">
        <v>2</v>
      </c>
      <c r="U122" s="11">
        <v>3</v>
      </c>
      <c r="V122" s="11">
        <v>112.5299999999999</v>
      </c>
      <c r="W122" s="13">
        <v>24</v>
      </c>
      <c r="X122" s="13">
        <v>36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58</v>
      </c>
      <c r="E123" s="7" t="s">
        <v>181</v>
      </c>
      <c r="F123" s="7" t="s">
        <v>154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6.049999999999999</v>
      </c>
      <c r="M123" s="11">
        <v>0</v>
      </c>
      <c r="N123" s="11">
        <v>0</v>
      </c>
      <c r="O123" s="11">
        <v>0</v>
      </c>
      <c r="P123" s="11">
        <v>0</v>
      </c>
      <c r="Q123" s="11">
        <v>6.049999999999999</v>
      </c>
      <c r="R123" s="11">
        <v>15.58</v>
      </c>
      <c r="S123" s="11">
        <v>21.63</v>
      </c>
      <c r="T123" s="11">
        <v>2</v>
      </c>
      <c r="U123" s="11">
        <v>3</v>
      </c>
      <c r="V123" s="11">
        <v>16.63</v>
      </c>
      <c r="W123" s="13">
        <v>24</v>
      </c>
      <c r="X123" s="13">
        <v>36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303</v>
      </c>
      <c r="C124" s="10" t="s">
        <v>304</v>
      </c>
      <c r="D124" s="7" t="s">
        <v>146</v>
      </c>
      <c r="E124" s="7" t="s">
        <v>128</v>
      </c>
      <c r="F124" s="7" t="s">
        <v>154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3.05</v>
      </c>
      <c r="M124" s="11">
        <v>0.5</v>
      </c>
      <c r="N124" s="11">
        <v>0</v>
      </c>
      <c r="O124" s="11">
        <v>0</v>
      </c>
      <c r="P124" s="11">
        <v>0.83</v>
      </c>
      <c r="Q124" s="11">
        <v>4.38</v>
      </c>
      <c r="R124" s="11">
        <v>58.91999999999999</v>
      </c>
      <c r="S124" s="11">
        <v>63.29999999999999</v>
      </c>
      <c r="T124" s="11">
        <v>2</v>
      </c>
      <c r="U124" s="11">
        <v>3</v>
      </c>
      <c r="V124" s="11">
        <v>58.29999999999999</v>
      </c>
      <c r="W124" s="13">
        <v>24</v>
      </c>
      <c r="X124" s="13">
        <v>36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305</v>
      </c>
      <c r="C125" s="10" t="s">
        <v>306</v>
      </c>
      <c r="D125" s="7" t="s">
        <v>46</v>
      </c>
      <c r="E125" s="7" t="s">
        <v>128</v>
      </c>
      <c r="F125" s="7" t="s">
        <v>154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3.420000000000001</v>
      </c>
      <c r="M125" s="11">
        <v>0</v>
      </c>
      <c r="N125" s="11">
        <v>0</v>
      </c>
      <c r="O125" s="11">
        <v>0</v>
      </c>
      <c r="P125" s="11">
        <v>0.8</v>
      </c>
      <c r="Q125" s="11">
        <v>4.220000000000002</v>
      </c>
      <c r="R125" s="11">
        <v>47.94</v>
      </c>
      <c r="S125" s="11">
        <v>52.16</v>
      </c>
      <c r="T125" s="11">
        <v>2</v>
      </c>
      <c r="U125" s="11">
        <v>3</v>
      </c>
      <c r="V125" s="11">
        <v>47.16</v>
      </c>
      <c r="W125" s="13">
        <v>24</v>
      </c>
      <c r="X125" s="13">
        <v>36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307</v>
      </c>
      <c r="C126" s="10" t="s">
        <v>308</v>
      </c>
      <c r="D126" s="7" t="s">
        <v>58</v>
      </c>
      <c r="E126" s="7" t="s">
        <v>128</v>
      </c>
      <c r="F126" s="7" t="s">
        <v>154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6.239999999999998</v>
      </c>
      <c r="M126" s="11">
        <v>0</v>
      </c>
      <c r="N126" s="11">
        <v>0</v>
      </c>
      <c r="O126" s="11">
        <v>0</v>
      </c>
      <c r="P126" s="11">
        <v>0</v>
      </c>
      <c r="Q126" s="11">
        <v>6.239999999999998</v>
      </c>
      <c r="R126" s="11">
        <v>48.77999999999999</v>
      </c>
      <c r="S126" s="11">
        <v>55.01999999999999</v>
      </c>
      <c r="T126" s="11">
        <v>2</v>
      </c>
      <c r="U126" s="11">
        <v>3</v>
      </c>
      <c r="V126" s="11">
        <v>50.01999999999999</v>
      </c>
      <c r="W126" s="13">
        <v>24</v>
      </c>
      <c r="X126" s="13">
        <v>36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186</v>
      </c>
      <c r="E127" s="7" t="s">
        <v>128</v>
      </c>
      <c r="F127" s="7" t="s">
        <v>154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3.150000000000002</v>
      </c>
      <c r="M127" s="11">
        <v>0.17</v>
      </c>
      <c r="N127" s="11">
        <v>0</v>
      </c>
      <c r="O127" s="11">
        <v>0.92</v>
      </c>
      <c r="P127" s="11">
        <v>0.8</v>
      </c>
      <c r="Q127" s="11">
        <v>5.04</v>
      </c>
      <c r="R127" s="11">
        <v>51.97999999999999</v>
      </c>
      <c r="S127" s="11">
        <v>57.01999999999999</v>
      </c>
      <c r="T127" s="11">
        <v>2</v>
      </c>
      <c r="U127" s="11">
        <v>3</v>
      </c>
      <c r="V127" s="11">
        <v>52.01999999999999</v>
      </c>
      <c r="W127" s="13">
        <v>24</v>
      </c>
      <c r="X127" s="13">
        <v>36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311</v>
      </c>
      <c r="C128" s="10" t="s">
        <v>312</v>
      </c>
      <c r="D128" s="7" t="s">
        <v>46</v>
      </c>
      <c r="E128" s="7" t="s">
        <v>128</v>
      </c>
      <c r="F128" s="7" t="s">
        <v>154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6.160000000000003</v>
      </c>
      <c r="M128" s="11">
        <v>0.32</v>
      </c>
      <c r="N128" s="11">
        <v>0</v>
      </c>
      <c r="O128" s="11">
        <v>0</v>
      </c>
      <c r="P128" s="11">
        <v>0</v>
      </c>
      <c r="Q128" s="11">
        <v>6.480000000000002</v>
      </c>
      <c r="R128" s="11">
        <v>85.04999999999998</v>
      </c>
      <c r="S128" s="11">
        <v>91.52999999999999</v>
      </c>
      <c r="T128" s="11">
        <v>2</v>
      </c>
      <c r="U128" s="11">
        <v>3</v>
      </c>
      <c r="V128" s="11">
        <v>86.52999999999999</v>
      </c>
      <c r="W128" s="13">
        <v>24</v>
      </c>
      <c r="X128" s="13">
        <v>36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313</v>
      </c>
      <c r="C129" s="10" t="s">
        <v>314</v>
      </c>
      <c r="D129" s="7" t="s">
        <v>51</v>
      </c>
      <c r="E129" s="7" t="s">
        <v>128</v>
      </c>
      <c r="F129" s="7" t="s">
        <v>154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0.44</v>
      </c>
      <c r="P129" s="11">
        <v>0</v>
      </c>
      <c r="Q129" s="11">
        <v>0.44</v>
      </c>
      <c r="R129" s="11">
        <v>23.2</v>
      </c>
      <c r="S129" s="11">
        <v>23.64</v>
      </c>
      <c r="T129" s="11">
        <v>2</v>
      </c>
      <c r="U129" s="11">
        <v>3</v>
      </c>
      <c r="V129" s="11">
        <v>18.64</v>
      </c>
      <c r="W129" s="13">
        <v>24</v>
      </c>
      <c r="X129" s="13">
        <v>36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58</v>
      </c>
      <c r="E130" s="7" t="s">
        <v>128</v>
      </c>
      <c r="F130" s="7" t="s">
        <v>154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6.999999999999996</v>
      </c>
      <c r="M130" s="11">
        <v>0</v>
      </c>
      <c r="N130" s="11">
        <v>0</v>
      </c>
      <c r="O130" s="11">
        <v>0</v>
      </c>
      <c r="P130" s="11">
        <v>1.63</v>
      </c>
      <c r="Q130" s="11">
        <v>8.629999999999994</v>
      </c>
      <c r="R130" s="11">
        <v>76.03999999999996</v>
      </c>
      <c r="S130" s="11">
        <v>84.66999999999996</v>
      </c>
      <c r="T130" s="11">
        <v>2</v>
      </c>
      <c r="U130" s="11">
        <v>3</v>
      </c>
      <c r="V130" s="11">
        <v>79.66999999999996</v>
      </c>
      <c r="W130" s="13">
        <v>24</v>
      </c>
      <c r="X130" s="13">
        <v>36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204</v>
      </c>
      <c r="E131" s="7" t="s">
        <v>128</v>
      </c>
      <c r="F131" s="7" t="s">
        <v>154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7.809999999999997</v>
      </c>
      <c r="M131" s="11">
        <v>0</v>
      </c>
      <c r="N131" s="11">
        <v>0</v>
      </c>
      <c r="O131" s="11">
        <v>0</v>
      </c>
      <c r="P131" s="11">
        <v>1.63</v>
      </c>
      <c r="Q131" s="11">
        <v>9.44</v>
      </c>
      <c r="R131" s="11">
        <v>94.93999999999993</v>
      </c>
      <c r="S131" s="11">
        <v>104.3799999999999</v>
      </c>
      <c r="T131" s="11">
        <v>2</v>
      </c>
      <c r="U131" s="11">
        <v>3</v>
      </c>
      <c r="V131" s="11">
        <v>99.37999999999992</v>
      </c>
      <c r="W131" s="13">
        <v>24</v>
      </c>
      <c r="X131" s="13">
        <v>36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58</v>
      </c>
      <c r="E132" s="7" t="s">
        <v>128</v>
      </c>
      <c r="F132" s="7" t="s">
        <v>154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5.470000000000001</v>
      </c>
      <c r="M132" s="11">
        <v>0</v>
      </c>
      <c r="N132" s="11">
        <v>0</v>
      </c>
      <c r="O132" s="11">
        <v>0</v>
      </c>
      <c r="P132" s="11">
        <v>1.63</v>
      </c>
      <c r="Q132" s="11">
        <v>7.099999999999999</v>
      </c>
      <c r="R132" s="11">
        <v>78.31999999999998</v>
      </c>
      <c r="S132" s="11">
        <v>85.41999999999997</v>
      </c>
      <c r="T132" s="11">
        <v>2</v>
      </c>
      <c r="U132" s="11">
        <v>3</v>
      </c>
      <c r="V132" s="11">
        <v>80.41999999999997</v>
      </c>
      <c r="W132" s="13">
        <v>24</v>
      </c>
      <c r="X132" s="13">
        <v>36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58</v>
      </c>
      <c r="E133" s="7" t="s">
        <v>261</v>
      </c>
      <c r="F133" s="7" t="s">
        <v>154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6.009999999999996</v>
      </c>
      <c r="M133" s="11">
        <v>0</v>
      </c>
      <c r="N133" s="11">
        <v>0</v>
      </c>
      <c r="O133" s="11">
        <v>0</v>
      </c>
      <c r="P133" s="11">
        <v>0</v>
      </c>
      <c r="Q133" s="11">
        <v>6.009999999999996</v>
      </c>
      <c r="R133" s="11">
        <v>54.58999999999999</v>
      </c>
      <c r="S133" s="11">
        <v>60.59999999999999</v>
      </c>
      <c r="T133" s="11">
        <v>2</v>
      </c>
      <c r="U133" s="11">
        <v>3</v>
      </c>
      <c r="V133" s="11">
        <v>55.59999999999999</v>
      </c>
      <c r="W133" s="13">
        <v>24</v>
      </c>
      <c r="X133" s="13">
        <v>36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46</v>
      </c>
      <c r="E134" s="7" t="s">
        <v>128</v>
      </c>
      <c r="F134" s="7" t="s">
        <v>154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2.950000000000002</v>
      </c>
      <c r="M134" s="11">
        <v>0</v>
      </c>
      <c r="N134" s="11">
        <v>0</v>
      </c>
      <c r="O134" s="11">
        <v>0.36</v>
      </c>
      <c r="P134" s="11">
        <v>0.17</v>
      </c>
      <c r="Q134" s="11">
        <v>3.480000000000002</v>
      </c>
      <c r="R134" s="11">
        <v>36.18000000000001</v>
      </c>
      <c r="S134" s="11">
        <v>39.66000000000001</v>
      </c>
      <c r="T134" s="11">
        <v>2</v>
      </c>
      <c r="U134" s="11">
        <v>3</v>
      </c>
      <c r="V134" s="11">
        <v>34.66000000000001</v>
      </c>
      <c r="W134" s="13">
        <v>24</v>
      </c>
      <c r="X134" s="13">
        <v>36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204</v>
      </c>
      <c r="E135" s="7" t="s">
        <v>181</v>
      </c>
      <c r="F135" s="7" t="s">
        <v>154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8.719999999999999</v>
      </c>
      <c r="M135" s="11">
        <v>0.41</v>
      </c>
      <c r="N135" s="11">
        <v>0</v>
      </c>
      <c r="O135" s="11">
        <v>0</v>
      </c>
      <c r="P135" s="11">
        <v>0.8</v>
      </c>
      <c r="Q135" s="11">
        <v>9.93</v>
      </c>
      <c r="R135" s="11">
        <v>100.64</v>
      </c>
      <c r="S135" s="11">
        <v>110.57</v>
      </c>
      <c r="T135" s="11">
        <v>2</v>
      </c>
      <c r="U135" s="11">
        <v>3</v>
      </c>
      <c r="V135" s="11">
        <v>105.57</v>
      </c>
      <c r="W135" s="13">
        <v>24</v>
      </c>
      <c r="X135" s="13">
        <v>36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46</v>
      </c>
      <c r="E136" s="7" t="s">
        <v>128</v>
      </c>
      <c r="F136" s="7" t="s">
        <v>154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3.450000000000002</v>
      </c>
      <c r="M136" s="11">
        <v>0</v>
      </c>
      <c r="N136" s="11">
        <v>0</v>
      </c>
      <c r="O136" s="11">
        <v>0.36</v>
      </c>
      <c r="P136" s="11">
        <v>0.8</v>
      </c>
      <c r="Q136" s="11">
        <v>4.610000000000002</v>
      </c>
      <c r="R136" s="11">
        <v>35.08000000000001</v>
      </c>
      <c r="S136" s="11">
        <v>39.69</v>
      </c>
      <c r="T136" s="11">
        <v>2</v>
      </c>
      <c r="U136" s="11">
        <v>3</v>
      </c>
      <c r="V136" s="11">
        <v>34.69</v>
      </c>
      <c r="W136" s="13">
        <v>24</v>
      </c>
      <c r="X136" s="13">
        <v>36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51</v>
      </c>
      <c r="E137" s="7" t="s">
        <v>128</v>
      </c>
      <c r="F137" s="7" t="s">
        <v>154</v>
      </c>
      <c r="G137" s="7"/>
      <c r="H137" s="7" t="s">
        <v>160</v>
      </c>
      <c r="I137" s="11">
        <v>2</v>
      </c>
      <c r="J137" s="11">
        <v>3</v>
      </c>
      <c r="K137" s="11">
        <v>0.95</v>
      </c>
      <c r="L137" s="11">
        <v>1.9</v>
      </c>
      <c r="M137" s="11">
        <v>0</v>
      </c>
      <c r="N137" s="11">
        <v>0</v>
      </c>
      <c r="O137" s="11">
        <v>0.96</v>
      </c>
      <c r="P137" s="11">
        <v>0.83</v>
      </c>
      <c r="Q137" s="11">
        <v>4.640000000000001</v>
      </c>
      <c r="R137" s="11">
        <v>50.84000000000001</v>
      </c>
      <c r="S137" s="11">
        <v>55.48000000000001</v>
      </c>
      <c r="T137" s="11">
        <v>2</v>
      </c>
      <c r="U137" s="11">
        <v>3</v>
      </c>
      <c r="V137" s="11">
        <v>50.48000000000001</v>
      </c>
      <c r="W137" s="13">
        <v>24</v>
      </c>
      <c r="X137" s="13">
        <v>36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100</v>
      </c>
      <c r="E138" s="7" t="s">
        <v>333</v>
      </c>
      <c r="F138" s="7" t="s">
        <v>334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4.760000000000002</v>
      </c>
      <c r="M138" s="11">
        <v>0</v>
      </c>
      <c r="N138" s="11">
        <v>0</v>
      </c>
      <c r="O138" s="11">
        <v>0</v>
      </c>
      <c r="P138" s="11">
        <v>0.83</v>
      </c>
      <c r="Q138" s="11">
        <v>5.590000000000001</v>
      </c>
      <c r="R138" s="11">
        <v>52.55000000000001</v>
      </c>
      <c r="S138" s="11">
        <v>58.14000000000001</v>
      </c>
      <c r="T138" s="11">
        <v>2</v>
      </c>
      <c r="U138" s="11">
        <v>3</v>
      </c>
      <c r="V138" s="11">
        <v>53.14000000000001</v>
      </c>
      <c r="W138" s="13">
        <v>24</v>
      </c>
      <c r="X138" s="13">
        <v>36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335</v>
      </c>
      <c r="C139" s="10" t="s">
        <v>336</v>
      </c>
      <c r="D139" s="7" t="s">
        <v>186</v>
      </c>
      <c r="E139" s="7" t="s">
        <v>128</v>
      </c>
      <c r="F139" s="7" t="s">
        <v>337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6.190000000000003</v>
      </c>
      <c r="M139" s="11">
        <v>0.17</v>
      </c>
      <c r="N139" s="11">
        <v>0</v>
      </c>
      <c r="O139" s="11">
        <v>0.96</v>
      </c>
      <c r="P139" s="11">
        <v>0</v>
      </c>
      <c r="Q139" s="11">
        <v>7.320000000000002</v>
      </c>
      <c r="R139" s="11">
        <v>68.35999999999999</v>
      </c>
      <c r="S139" s="11">
        <v>75.67999999999999</v>
      </c>
      <c r="T139" s="11">
        <v>2</v>
      </c>
      <c r="U139" s="11">
        <v>3</v>
      </c>
      <c r="V139" s="11">
        <v>70.67999999999999</v>
      </c>
      <c r="W139" s="13">
        <v>24</v>
      </c>
      <c r="X139" s="13">
        <v>36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338</v>
      </c>
      <c r="C140" s="10" t="s">
        <v>339</v>
      </c>
      <c r="D140" s="7" t="s">
        <v>46</v>
      </c>
      <c r="E140" s="7" t="s">
        <v>261</v>
      </c>
      <c r="F140" s="7" t="s">
        <v>340</v>
      </c>
      <c r="G140" s="7"/>
      <c r="H140" s="7"/>
      <c r="I140" s="11">
        <v>2</v>
      </c>
      <c r="J140" s="11">
        <v>3</v>
      </c>
      <c r="K140" s="11">
        <v>0</v>
      </c>
      <c r="L140" s="11">
        <v>2.29</v>
      </c>
      <c r="M140" s="11">
        <v>0</v>
      </c>
      <c r="N140" s="11">
        <v>0</v>
      </c>
      <c r="O140" s="11">
        <v>0</v>
      </c>
      <c r="P140" s="11">
        <v>0</v>
      </c>
      <c r="Q140" s="11">
        <v>2.29</v>
      </c>
      <c r="R140" s="11">
        <v>20.27</v>
      </c>
      <c r="S140" s="11">
        <v>22.56</v>
      </c>
      <c r="T140" s="11">
        <v>2</v>
      </c>
      <c r="U140" s="11">
        <v>3</v>
      </c>
      <c r="V140" s="11">
        <v>17.56</v>
      </c>
      <c r="W140" s="13">
        <v>24</v>
      </c>
      <c r="X140" s="13">
        <v>36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341</v>
      </c>
      <c r="C141" s="10" t="s">
        <v>342</v>
      </c>
      <c r="D141" s="7" t="s">
        <v>58</v>
      </c>
      <c r="E141" s="7" t="s">
        <v>181</v>
      </c>
      <c r="F141" s="7" t="s">
        <v>343</v>
      </c>
      <c r="G141" s="7"/>
      <c r="H141" s="7"/>
      <c r="I141" s="11">
        <v>2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1.1</v>
      </c>
      <c r="S141" s="11">
        <v>1.1</v>
      </c>
      <c r="T141" s="11">
        <v>1.1</v>
      </c>
      <c r="U141" s="11">
        <v>0</v>
      </c>
      <c r="V141" s="11">
        <v>0</v>
      </c>
      <c r="W141" s="13">
        <v>24</v>
      </c>
      <c r="X141" s="13">
        <v>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344</v>
      </c>
      <c r="C142" s="10" t="s">
        <v>345</v>
      </c>
      <c r="D142" s="7" t="s">
        <v>40</v>
      </c>
      <c r="E142" s="7" t="s">
        <v>47</v>
      </c>
      <c r="F142" s="7" t="s">
        <v>337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6.739999999999998</v>
      </c>
      <c r="M142" s="11">
        <v>1.5</v>
      </c>
      <c r="N142" s="11">
        <v>0</v>
      </c>
      <c r="O142" s="11">
        <v>1.02</v>
      </c>
      <c r="P142" s="11">
        <v>0</v>
      </c>
      <c r="Q142" s="11">
        <v>9.259999999999993</v>
      </c>
      <c r="R142" s="11">
        <v>71.09999999999999</v>
      </c>
      <c r="S142" s="11">
        <v>80.35999999999999</v>
      </c>
      <c r="T142" s="11">
        <v>2</v>
      </c>
      <c r="U142" s="11">
        <v>3</v>
      </c>
      <c r="V142" s="11">
        <v>75.35999999999999</v>
      </c>
      <c r="W142" s="13">
        <v>24</v>
      </c>
      <c r="X142" s="13">
        <v>36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346</v>
      </c>
      <c r="C143" s="10" t="s">
        <v>347</v>
      </c>
      <c r="D143" s="7" t="s">
        <v>186</v>
      </c>
      <c r="E143" s="7" t="s">
        <v>181</v>
      </c>
      <c r="F143" s="7" t="s">
        <v>337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6.539999999999999</v>
      </c>
      <c r="M143" s="11">
        <v>0</v>
      </c>
      <c r="N143" s="11">
        <v>0</v>
      </c>
      <c r="O143" s="11">
        <v>0.9</v>
      </c>
      <c r="P143" s="11">
        <v>0.83</v>
      </c>
      <c r="Q143" s="11">
        <v>8.269999999999998</v>
      </c>
      <c r="R143" s="11">
        <v>54.18000000000001</v>
      </c>
      <c r="S143" s="11">
        <v>62.45</v>
      </c>
      <c r="T143" s="11">
        <v>2</v>
      </c>
      <c r="U143" s="11">
        <v>3</v>
      </c>
      <c r="V143" s="11">
        <v>57.45</v>
      </c>
      <c r="W143" s="13">
        <v>24</v>
      </c>
      <c r="X143" s="13">
        <v>36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348</v>
      </c>
      <c r="C144" s="10" t="s">
        <v>349</v>
      </c>
      <c r="D144" s="7" t="s">
        <v>51</v>
      </c>
      <c r="E144" s="7" t="s">
        <v>47</v>
      </c>
      <c r="F144" s="7" t="s">
        <v>337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0.76</v>
      </c>
      <c r="M144" s="11">
        <v>0</v>
      </c>
      <c r="N144" s="11">
        <v>0</v>
      </c>
      <c r="O144" s="11">
        <v>0.48</v>
      </c>
      <c r="P144" s="11">
        <v>0</v>
      </c>
      <c r="Q144" s="11">
        <v>1.24</v>
      </c>
      <c r="R144" s="11">
        <v>15.72</v>
      </c>
      <c r="S144" s="11">
        <v>16.96</v>
      </c>
      <c r="T144" s="11">
        <v>2</v>
      </c>
      <c r="U144" s="11">
        <v>3</v>
      </c>
      <c r="V144" s="11">
        <v>11.96</v>
      </c>
      <c r="W144" s="13">
        <v>24</v>
      </c>
      <c r="X144" s="13">
        <v>36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350</v>
      </c>
      <c r="C145" s="10" t="s">
        <v>351</v>
      </c>
      <c r="D145" s="7" t="s">
        <v>40</v>
      </c>
      <c r="E145" s="7" t="s">
        <v>261</v>
      </c>
      <c r="F145" s="7" t="s">
        <v>337</v>
      </c>
      <c r="G145" s="7"/>
      <c r="H145" s="7" t="s">
        <v>97</v>
      </c>
      <c r="I145" s="11">
        <v>2</v>
      </c>
      <c r="J145" s="11">
        <v>3</v>
      </c>
      <c r="K145" s="11">
        <v>0.95</v>
      </c>
      <c r="L145" s="11">
        <v>1.46</v>
      </c>
      <c r="M145" s="11">
        <v>0</v>
      </c>
      <c r="N145" s="11">
        <v>0</v>
      </c>
      <c r="O145" s="11">
        <v>0.76</v>
      </c>
      <c r="P145" s="11">
        <v>0</v>
      </c>
      <c r="Q145" s="11">
        <v>3.170000000000001</v>
      </c>
      <c r="R145" s="11">
        <v>54.97000000000001</v>
      </c>
      <c r="S145" s="11">
        <v>58.14000000000001</v>
      </c>
      <c r="T145" s="11">
        <v>2</v>
      </c>
      <c r="U145" s="11">
        <v>3</v>
      </c>
      <c r="V145" s="11">
        <v>53.14000000000001</v>
      </c>
      <c r="W145" s="13">
        <v>24</v>
      </c>
      <c r="X145" s="13">
        <v>36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352</v>
      </c>
      <c r="C146" s="10" t="s">
        <v>353</v>
      </c>
      <c r="D146" s="7" t="s">
        <v>46</v>
      </c>
      <c r="E146" s="7" t="s">
        <v>333</v>
      </c>
      <c r="F146" s="7" t="s">
        <v>334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2.580000000000001</v>
      </c>
      <c r="M146" s="11">
        <v>0</v>
      </c>
      <c r="N146" s="11">
        <v>0</v>
      </c>
      <c r="O146" s="11">
        <v>0</v>
      </c>
      <c r="P146" s="11">
        <v>0</v>
      </c>
      <c r="Q146" s="11">
        <v>2.580000000000001</v>
      </c>
      <c r="R146" s="11">
        <v>24.68000000000001</v>
      </c>
      <c r="S146" s="11">
        <v>27.26000000000001</v>
      </c>
      <c r="T146" s="11">
        <v>2</v>
      </c>
      <c r="U146" s="11">
        <v>3</v>
      </c>
      <c r="V146" s="11">
        <v>22.26000000000001</v>
      </c>
      <c r="W146" s="13">
        <v>24</v>
      </c>
      <c r="X146" s="13">
        <v>36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354</v>
      </c>
      <c r="C147" s="10" t="s">
        <v>355</v>
      </c>
      <c r="D147" s="7" t="s">
        <v>68</v>
      </c>
      <c r="E147" s="7" t="s">
        <v>261</v>
      </c>
      <c r="F147" s="7" t="s">
        <v>340</v>
      </c>
      <c r="G147" s="7"/>
      <c r="H147" s="7"/>
      <c r="I147" s="11">
        <v>2</v>
      </c>
      <c r="J147" s="11">
        <v>3</v>
      </c>
      <c r="K147" s="11">
        <v>0</v>
      </c>
      <c r="L147" s="11">
        <v>4.98</v>
      </c>
      <c r="M147" s="11">
        <v>0</v>
      </c>
      <c r="N147" s="11">
        <v>0</v>
      </c>
      <c r="O147" s="11">
        <v>0.45</v>
      </c>
      <c r="P147" s="11">
        <v>0</v>
      </c>
      <c r="Q147" s="11">
        <v>5.430000000000001</v>
      </c>
      <c r="R147" s="11">
        <v>32.7</v>
      </c>
      <c r="S147" s="11">
        <v>38.13</v>
      </c>
      <c r="T147" s="11">
        <v>2</v>
      </c>
      <c r="U147" s="11">
        <v>3</v>
      </c>
      <c r="V147" s="11">
        <v>33.13</v>
      </c>
      <c r="W147" s="13">
        <v>24</v>
      </c>
      <c r="X147" s="13">
        <v>36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46</v>
      </c>
      <c r="E148" s="7" t="s">
        <v>261</v>
      </c>
      <c r="F148" s="7" t="s">
        <v>340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2.270000000000001</v>
      </c>
      <c r="M148" s="11">
        <v>0.33</v>
      </c>
      <c r="N148" s="11">
        <v>0</v>
      </c>
      <c r="O148" s="11">
        <v>0.36</v>
      </c>
      <c r="P148" s="11">
        <v>0</v>
      </c>
      <c r="Q148" s="11">
        <v>2.960000000000001</v>
      </c>
      <c r="R148" s="11">
        <v>27.44</v>
      </c>
      <c r="S148" s="11">
        <v>30.4</v>
      </c>
      <c r="T148" s="11">
        <v>2</v>
      </c>
      <c r="U148" s="11">
        <v>3</v>
      </c>
      <c r="V148" s="11">
        <v>25.4</v>
      </c>
      <c r="W148" s="13">
        <v>24</v>
      </c>
      <c r="X148" s="13">
        <v>36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58</v>
      </c>
      <c r="E149" s="7" t="s">
        <v>333</v>
      </c>
      <c r="F149" s="7" t="s">
        <v>334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5.649999999999999</v>
      </c>
      <c r="M149" s="11">
        <v>0</v>
      </c>
      <c r="N149" s="11">
        <v>0</v>
      </c>
      <c r="O149" s="11">
        <v>0</v>
      </c>
      <c r="P149" s="11">
        <v>0</v>
      </c>
      <c r="Q149" s="11">
        <v>5.649999999999999</v>
      </c>
      <c r="R149" s="11">
        <v>33.07000000000001</v>
      </c>
      <c r="S149" s="11">
        <v>38.72000000000001</v>
      </c>
      <c r="T149" s="11">
        <v>2</v>
      </c>
      <c r="U149" s="11">
        <v>3</v>
      </c>
      <c r="V149" s="11">
        <v>33.72000000000001</v>
      </c>
      <c r="W149" s="13">
        <v>24</v>
      </c>
      <c r="X149" s="13">
        <v>36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51</v>
      </c>
      <c r="E150" s="7" t="s">
        <v>261</v>
      </c>
      <c r="F150" s="7" t="s">
        <v>340</v>
      </c>
      <c r="G150" s="7"/>
      <c r="H150" s="7"/>
      <c r="I150" s="11">
        <v>2</v>
      </c>
      <c r="J150" s="11">
        <v>3</v>
      </c>
      <c r="K150" s="11">
        <v>0</v>
      </c>
      <c r="L150" s="11">
        <v>4.290000000000002</v>
      </c>
      <c r="M150" s="11">
        <v>0</v>
      </c>
      <c r="N150" s="11">
        <v>0</v>
      </c>
      <c r="O150" s="11">
        <v>0.9199999999999999</v>
      </c>
      <c r="P150" s="11">
        <v>0.83</v>
      </c>
      <c r="Q150" s="11">
        <v>6.040000000000001</v>
      </c>
      <c r="R150" s="11">
        <v>35.42000000000001</v>
      </c>
      <c r="S150" s="11">
        <v>41.46000000000001</v>
      </c>
      <c r="T150" s="11">
        <v>2</v>
      </c>
      <c r="U150" s="11">
        <v>3</v>
      </c>
      <c r="V150" s="11">
        <v>36.46000000000001</v>
      </c>
      <c r="W150" s="13">
        <v>24</v>
      </c>
      <c r="X150" s="13">
        <v>36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157</v>
      </c>
      <c r="E151" s="7" t="s">
        <v>261</v>
      </c>
      <c r="F151" s="7" t="s">
        <v>334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1.84</v>
      </c>
      <c r="M151" s="11">
        <v>0</v>
      </c>
      <c r="N151" s="11">
        <v>0</v>
      </c>
      <c r="O151" s="11">
        <v>0</v>
      </c>
      <c r="P151" s="11">
        <v>1.63</v>
      </c>
      <c r="Q151" s="11">
        <v>3.47</v>
      </c>
      <c r="R151" s="11">
        <v>54.82999999999998</v>
      </c>
      <c r="S151" s="11">
        <v>58.29999999999998</v>
      </c>
      <c r="T151" s="11">
        <v>2</v>
      </c>
      <c r="U151" s="11">
        <v>3</v>
      </c>
      <c r="V151" s="11">
        <v>53.29999999999998</v>
      </c>
      <c r="W151" s="13">
        <v>24</v>
      </c>
      <c r="X151" s="13">
        <v>36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186</v>
      </c>
      <c r="E152" s="7" t="s">
        <v>261</v>
      </c>
      <c r="F152" s="7" t="s">
        <v>340</v>
      </c>
      <c r="G152" s="7"/>
      <c r="H152" s="7"/>
      <c r="I152" s="11">
        <v>2</v>
      </c>
      <c r="J152" s="11">
        <v>3</v>
      </c>
      <c r="K152" s="11">
        <v>0</v>
      </c>
      <c r="L152" s="11">
        <v>4.270000000000002</v>
      </c>
      <c r="M152" s="11">
        <v>0</v>
      </c>
      <c r="N152" s="11">
        <v>0</v>
      </c>
      <c r="O152" s="11">
        <v>0.78</v>
      </c>
      <c r="P152" s="11">
        <v>0</v>
      </c>
      <c r="Q152" s="11">
        <v>5.050000000000002</v>
      </c>
      <c r="R152" s="11">
        <v>40.67</v>
      </c>
      <c r="S152" s="11">
        <v>45.72000000000001</v>
      </c>
      <c r="T152" s="11">
        <v>2</v>
      </c>
      <c r="U152" s="11">
        <v>3</v>
      </c>
      <c r="V152" s="11">
        <v>40.72000000000001</v>
      </c>
      <c r="W152" s="13">
        <v>24</v>
      </c>
      <c r="X152" s="13">
        <v>36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46</v>
      </c>
      <c r="E153" s="7" t="s">
        <v>261</v>
      </c>
      <c r="F153" s="7" t="s">
        <v>334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3.510000000000002</v>
      </c>
      <c r="M153" s="11">
        <v>0.08</v>
      </c>
      <c r="N153" s="11">
        <v>0</v>
      </c>
      <c r="O153" s="11">
        <v>0.2</v>
      </c>
      <c r="P153" s="11">
        <v>3.53</v>
      </c>
      <c r="Q153" s="11">
        <v>7.31999999999999</v>
      </c>
      <c r="R153" s="11">
        <v>39.81</v>
      </c>
      <c r="S153" s="11">
        <v>47.12999999999998</v>
      </c>
      <c r="T153" s="11">
        <v>2</v>
      </c>
      <c r="U153" s="11">
        <v>3</v>
      </c>
      <c r="V153" s="11">
        <v>42.12999999999998</v>
      </c>
      <c r="W153" s="13">
        <v>24</v>
      </c>
      <c r="X153" s="13">
        <v>36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82</v>
      </c>
      <c r="E154" s="7" t="s">
        <v>128</v>
      </c>
      <c r="F154" s="7" t="s">
        <v>337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0.68</v>
      </c>
      <c r="M154" s="11">
        <v>0</v>
      </c>
      <c r="N154" s="11">
        <v>0</v>
      </c>
      <c r="O154" s="11">
        <v>1.28</v>
      </c>
      <c r="P154" s="11">
        <v>0.83</v>
      </c>
      <c r="Q154" s="11">
        <v>2.79</v>
      </c>
      <c r="R154" s="11">
        <v>42.42000000000001</v>
      </c>
      <c r="S154" s="11">
        <v>45.21000000000001</v>
      </c>
      <c r="T154" s="11">
        <v>2</v>
      </c>
      <c r="U154" s="11">
        <v>3</v>
      </c>
      <c r="V154" s="11">
        <v>40.21000000000001</v>
      </c>
      <c r="W154" s="13">
        <v>24</v>
      </c>
      <c r="X154" s="13">
        <v>36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186</v>
      </c>
      <c r="E155" s="7" t="s">
        <v>128</v>
      </c>
      <c r="F155" s="7" t="s">
        <v>337</v>
      </c>
      <c r="G155" s="7"/>
      <c r="H155" s="7"/>
      <c r="I155" s="11">
        <v>2</v>
      </c>
      <c r="J155" s="11">
        <v>3</v>
      </c>
      <c r="K155" s="11">
        <v>0</v>
      </c>
      <c r="L155" s="11">
        <v>2.850000000000002</v>
      </c>
      <c r="M155" s="11">
        <v>0</v>
      </c>
      <c r="N155" s="11">
        <v>0</v>
      </c>
      <c r="O155" s="11">
        <v>0.78</v>
      </c>
      <c r="P155" s="11">
        <v>0</v>
      </c>
      <c r="Q155" s="11">
        <v>3.630000000000002</v>
      </c>
      <c r="R155" s="11">
        <v>33.65000000000001</v>
      </c>
      <c r="S155" s="11">
        <v>37.28000000000001</v>
      </c>
      <c r="T155" s="11">
        <v>2</v>
      </c>
      <c r="U155" s="11">
        <v>3</v>
      </c>
      <c r="V155" s="11">
        <v>32.28000000000001</v>
      </c>
      <c r="W155" s="13">
        <v>24</v>
      </c>
      <c r="X155" s="13">
        <v>36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46</v>
      </c>
      <c r="E156" s="7" t="s">
        <v>333</v>
      </c>
      <c r="F156" s="7" t="s">
        <v>334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1.52</v>
      </c>
      <c r="M156" s="11">
        <v>0</v>
      </c>
      <c r="N156" s="11">
        <v>0</v>
      </c>
      <c r="O156" s="11">
        <v>0</v>
      </c>
      <c r="P156" s="11">
        <v>0.8</v>
      </c>
      <c r="Q156" s="11">
        <v>2.32</v>
      </c>
      <c r="R156" s="11">
        <v>37.22000000000001</v>
      </c>
      <c r="S156" s="11">
        <v>39.54000000000001</v>
      </c>
      <c r="T156" s="11">
        <v>2</v>
      </c>
      <c r="U156" s="11">
        <v>3</v>
      </c>
      <c r="V156" s="11">
        <v>34.54000000000001</v>
      </c>
      <c r="W156" s="13">
        <v>24</v>
      </c>
      <c r="X156" s="13">
        <v>36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186</v>
      </c>
      <c r="E157" s="7" t="s">
        <v>128</v>
      </c>
      <c r="F157" s="7" t="s">
        <v>343</v>
      </c>
      <c r="G157" s="7"/>
      <c r="H157" s="7" t="s">
        <v>43</v>
      </c>
      <c r="I157" s="11">
        <v>2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2.29</v>
      </c>
      <c r="S157" s="11">
        <v>2.29</v>
      </c>
      <c r="T157" s="11">
        <v>2</v>
      </c>
      <c r="U157" s="11">
        <v>0</v>
      </c>
      <c r="V157" s="11">
        <v>0.29</v>
      </c>
      <c r="W157" s="13">
        <v>24</v>
      </c>
      <c r="X157" s="13">
        <v>0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58</v>
      </c>
      <c r="E158" s="7" t="s">
        <v>333</v>
      </c>
      <c r="F158" s="7" t="s">
        <v>334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4.060000000000001</v>
      </c>
      <c r="M158" s="11">
        <v>0</v>
      </c>
      <c r="N158" s="11">
        <v>0</v>
      </c>
      <c r="O158" s="11">
        <v>0</v>
      </c>
      <c r="P158" s="11">
        <v>2.43</v>
      </c>
      <c r="Q158" s="11">
        <v>6.489999999999998</v>
      </c>
      <c r="R158" s="11">
        <v>55.78999999999998</v>
      </c>
      <c r="S158" s="11">
        <v>62.27999999999998</v>
      </c>
      <c r="T158" s="11">
        <v>2</v>
      </c>
      <c r="U158" s="11">
        <v>3</v>
      </c>
      <c r="V158" s="11">
        <v>57.27999999999998</v>
      </c>
      <c r="W158" s="13">
        <v>24</v>
      </c>
      <c r="X158" s="13">
        <v>36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58</v>
      </c>
      <c r="E159" s="7" t="s">
        <v>261</v>
      </c>
      <c r="F159" s="7" t="s">
        <v>337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6.759999999999998</v>
      </c>
      <c r="M159" s="11">
        <v>0</v>
      </c>
      <c r="N159" s="11">
        <v>0</v>
      </c>
      <c r="O159" s="11">
        <v>0.3</v>
      </c>
      <c r="P159" s="11">
        <v>0</v>
      </c>
      <c r="Q159" s="11">
        <v>7.059999999999998</v>
      </c>
      <c r="R159" s="11">
        <v>72.01999999999998</v>
      </c>
      <c r="S159" s="11">
        <v>79.07999999999998</v>
      </c>
      <c r="T159" s="11">
        <v>2</v>
      </c>
      <c r="U159" s="11">
        <v>3</v>
      </c>
      <c r="V159" s="11">
        <v>74.07999999999998</v>
      </c>
      <c r="W159" s="13">
        <v>24</v>
      </c>
      <c r="X159" s="13">
        <v>36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46</v>
      </c>
      <c r="E160" s="7" t="s">
        <v>128</v>
      </c>
      <c r="F160" s="7" t="s">
        <v>343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24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204</v>
      </c>
      <c r="E161" s="7" t="s">
        <v>333</v>
      </c>
      <c r="F161" s="7" t="s">
        <v>334</v>
      </c>
      <c r="G161" s="7"/>
      <c r="H161" s="7" t="s">
        <v>193</v>
      </c>
      <c r="I161" s="11">
        <v>2</v>
      </c>
      <c r="J161" s="11">
        <v>3</v>
      </c>
      <c r="K161" s="11">
        <v>0.95</v>
      </c>
      <c r="L161" s="11">
        <v>8.190000000000001</v>
      </c>
      <c r="M161" s="11">
        <v>0</v>
      </c>
      <c r="N161" s="11">
        <v>0</v>
      </c>
      <c r="O161" s="11">
        <v>0</v>
      </c>
      <c r="P161" s="11">
        <v>0</v>
      </c>
      <c r="Q161" s="11">
        <v>9.140000000000001</v>
      </c>
      <c r="R161" s="11">
        <v>75.31999999999995</v>
      </c>
      <c r="S161" s="11">
        <v>84.45999999999995</v>
      </c>
      <c r="T161" s="11">
        <v>2</v>
      </c>
      <c r="U161" s="11">
        <v>3</v>
      </c>
      <c r="V161" s="11">
        <v>79.45999999999995</v>
      </c>
      <c r="W161" s="13">
        <v>24</v>
      </c>
      <c r="X161" s="13">
        <v>36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186</v>
      </c>
      <c r="E162" s="7" t="s">
        <v>261</v>
      </c>
      <c r="F162" s="7" t="s">
        <v>334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4.330000000000003</v>
      </c>
      <c r="M162" s="11">
        <v>0.33</v>
      </c>
      <c r="N162" s="11">
        <v>0</v>
      </c>
      <c r="O162" s="11">
        <v>0.76</v>
      </c>
      <c r="P162" s="11">
        <v>0</v>
      </c>
      <c r="Q162" s="11">
        <v>5.420000000000003</v>
      </c>
      <c r="R162" s="11">
        <v>58.60000000000001</v>
      </c>
      <c r="S162" s="11">
        <v>64.02000000000001</v>
      </c>
      <c r="T162" s="11">
        <v>2</v>
      </c>
      <c r="U162" s="11">
        <v>3</v>
      </c>
      <c r="V162" s="11">
        <v>59.02000000000001</v>
      </c>
      <c r="W162" s="13">
        <v>24</v>
      </c>
      <c r="X162" s="13">
        <v>36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46</v>
      </c>
      <c r="E163" s="7" t="s">
        <v>261</v>
      </c>
      <c r="F163" s="7" t="s">
        <v>340</v>
      </c>
      <c r="G163" s="7"/>
      <c r="H163" s="7"/>
      <c r="I163" s="11">
        <v>2</v>
      </c>
      <c r="J163" s="11">
        <v>3</v>
      </c>
      <c r="K163" s="11">
        <v>0</v>
      </c>
      <c r="L163" s="11">
        <v>1.54</v>
      </c>
      <c r="M163" s="11">
        <v>0</v>
      </c>
      <c r="N163" s="11">
        <v>0</v>
      </c>
      <c r="O163" s="11">
        <v>0.36</v>
      </c>
      <c r="P163" s="11">
        <v>0</v>
      </c>
      <c r="Q163" s="11">
        <v>1.9</v>
      </c>
      <c r="R163" s="11">
        <v>25.15</v>
      </c>
      <c r="S163" s="11">
        <v>27.05</v>
      </c>
      <c r="T163" s="11">
        <v>2</v>
      </c>
      <c r="U163" s="11">
        <v>3</v>
      </c>
      <c r="V163" s="11">
        <v>22.05</v>
      </c>
      <c r="W163" s="13">
        <v>24</v>
      </c>
      <c r="X163" s="13">
        <v>36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204</v>
      </c>
      <c r="E164" s="7" t="s">
        <v>261</v>
      </c>
      <c r="F164" s="7" t="s">
        <v>334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10.24</v>
      </c>
      <c r="M164" s="11">
        <v>0</v>
      </c>
      <c r="N164" s="11">
        <v>0</v>
      </c>
      <c r="O164" s="11">
        <v>0</v>
      </c>
      <c r="P164" s="11">
        <v>0.8</v>
      </c>
      <c r="Q164" s="11">
        <v>11.03999999999999</v>
      </c>
      <c r="R164" s="11">
        <v>69.55000000000001</v>
      </c>
      <c r="S164" s="11">
        <v>80.59</v>
      </c>
      <c r="T164" s="11">
        <v>2</v>
      </c>
      <c r="U164" s="11">
        <v>3</v>
      </c>
      <c r="V164" s="11">
        <v>75.59</v>
      </c>
      <c r="W164" s="13">
        <v>24</v>
      </c>
      <c r="X164" s="13">
        <v>36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58</v>
      </c>
      <c r="E165" s="7" t="s">
        <v>261</v>
      </c>
      <c r="F165" s="7" t="s">
        <v>334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3">
        <v>24</v>
      </c>
      <c r="X165" s="13">
        <v>36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68</v>
      </c>
      <c r="E166" s="7" t="s">
        <v>261</v>
      </c>
      <c r="F166" s="7" t="s">
        <v>340</v>
      </c>
      <c r="G166" s="7"/>
      <c r="H166" s="7"/>
      <c r="I166" s="11">
        <v>2</v>
      </c>
      <c r="J166" s="11">
        <v>3</v>
      </c>
      <c r="K166" s="11">
        <v>0</v>
      </c>
      <c r="L166" s="11">
        <v>4.919999999999999</v>
      </c>
      <c r="M166" s="11">
        <v>0</v>
      </c>
      <c r="N166" s="11">
        <v>0</v>
      </c>
      <c r="O166" s="11">
        <v>0.18</v>
      </c>
      <c r="P166" s="11">
        <v>0</v>
      </c>
      <c r="Q166" s="11">
        <v>5.099999999999999</v>
      </c>
      <c r="R166" s="11">
        <v>31.00000000000001</v>
      </c>
      <c r="S166" s="11">
        <v>36.10000000000001</v>
      </c>
      <c r="T166" s="11">
        <v>2</v>
      </c>
      <c r="U166" s="11">
        <v>3</v>
      </c>
      <c r="V166" s="11">
        <v>31.10000000000001</v>
      </c>
      <c r="W166" s="13">
        <v>24</v>
      </c>
      <c r="X166" s="13">
        <v>36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204</v>
      </c>
      <c r="E167" s="7" t="s">
        <v>181</v>
      </c>
      <c r="F167" s="7" t="s">
        <v>343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0.8999999999999999</v>
      </c>
      <c r="S167" s="11">
        <v>0.8999999999999999</v>
      </c>
      <c r="T167" s="11">
        <v>0.8999999999999999</v>
      </c>
      <c r="U167" s="11">
        <v>0</v>
      </c>
      <c r="V167" s="11">
        <v>0</v>
      </c>
      <c r="W167" s="13">
        <v>24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146</v>
      </c>
      <c r="E168" s="7" t="s">
        <v>261</v>
      </c>
      <c r="F168" s="7" t="s">
        <v>337</v>
      </c>
      <c r="G168" s="7"/>
      <c r="H168" s="7"/>
      <c r="I168" s="11">
        <v>2</v>
      </c>
      <c r="J168" s="11">
        <v>3</v>
      </c>
      <c r="K168" s="11">
        <v>0</v>
      </c>
      <c r="L168" s="11">
        <v>12.18999999999999</v>
      </c>
      <c r="M168" s="11">
        <v>0.5</v>
      </c>
      <c r="N168" s="11">
        <v>0</v>
      </c>
      <c r="O168" s="11">
        <v>0.75</v>
      </c>
      <c r="P168" s="11">
        <v>0.8</v>
      </c>
      <c r="Q168" s="11">
        <v>14.23999999999999</v>
      </c>
      <c r="R168" s="11">
        <v>96.87999999999997</v>
      </c>
      <c r="S168" s="11">
        <v>111.1199999999999</v>
      </c>
      <c r="T168" s="11">
        <v>2</v>
      </c>
      <c r="U168" s="11">
        <v>3</v>
      </c>
      <c r="V168" s="11">
        <v>106.1199999999999</v>
      </c>
      <c r="W168" s="13">
        <v>24</v>
      </c>
      <c r="X168" s="13">
        <v>36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51</v>
      </c>
      <c r="E169" s="7" t="s">
        <v>261</v>
      </c>
      <c r="F169" s="7" t="s">
        <v>337</v>
      </c>
      <c r="G169" s="7"/>
      <c r="H169" s="7" t="s">
        <v>43</v>
      </c>
      <c r="I169" s="11">
        <v>2</v>
      </c>
      <c r="J169" s="11">
        <v>3</v>
      </c>
      <c r="K169" s="11">
        <v>0</v>
      </c>
      <c r="L169" s="11">
        <v>8.779999999999996</v>
      </c>
      <c r="M169" s="11">
        <v>0</v>
      </c>
      <c r="N169" s="11">
        <v>0</v>
      </c>
      <c r="O169" s="11">
        <v>0.72</v>
      </c>
      <c r="P169" s="11">
        <v>0.83</v>
      </c>
      <c r="Q169" s="11">
        <v>10.32999999999999</v>
      </c>
      <c r="R169" s="11">
        <v>74.95999999999998</v>
      </c>
      <c r="S169" s="11">
        <v>85.28999999999998</v>
      </c>
      <c r="T169" s="11">
        <v>2</v>
      </c>
      <c r="U169" s="11">
        <v>3</v>
      </c>
      <c r="V169" s="11">
        <v>80.28999999999998</v>
      </c>
      <c r="W169" s="13">
        <v>24</v>
      </c>
      <c r="X169" s="13">
        <v>36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82</v>
      </c>
      <c r="E170" s="7" t="s">
        <v>128</v>
      </c>
      <c r="F170" s="7" t="s">
        <v>343</v>
      </c>
      <c r="G170" s="7"/>
      <c r="H170" s="7" t="s">
        <v>43</v>
      </c>
      <c r="I170" s="11">
        <v>2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3.399999999999999</v>
      </c>
      <c r="S170" s="11">
        <v>3.399999999999999</v>
      </c>
      <c r="T170" s="11">
        <v>2</v>
      </c>
      <c r="U170" s="11">
        <v>0</v>
      </c>
      <c r="V170" s="11">
        <v>1.399999999999999</v>
      </c>
      <c r="W170" s="13">
        <v>24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146</v>
      </c>
      <c r="E171" s="7" t="s">
        <v>47</v>
      </c>
      <c r="F171" s="7" t="s">
        <v>404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4.770000000000002</v>
      </c>
      <c r="M171" s="11">
        <v>0</v>
      </c>
      <c r="N171" s="11">
        <v>0</v>
      </c>
      <c r="O171" s="11">
        <v>0</v>
      </c>
      <c r="P171" s="11">
        <v>0</v>
      </c>
      <c r="Q171" s="11">
        <v>4.770000000000002</v>
      </c>
      <c r="R171" s="11">
        <v>48.34</v>
      </c>
      <c r="S171" s="11">
        <v>53.11</v>
      </c>
      <c r="T171" s="11">
        <v>2</v>
      </c>
      <c r="U171" s="11">
        <v>3</v>
      </c>
      <c r="V171" s="11">
        <v>48.11</v>
      </c>
      <c r="W171" s="13">
        <v>24</v>
      </c>
      <c r="X171" s="13">
        <v>36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405</v>
      </c>
      <c r="C172" s="10" t="s">
        <v>406</v>
      </c>
      <c r="D172" s="7" t="s">
        <v>58</v>
      </c>
      <c r="E172" s="7" t="s">
        <v>333</v>
      </c>
      <c r="F172" s="7" t="s">
        <v>334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0.92</v>
      </c>
      <c r="M172" s="11">
        <v>0</v>
      </c>
      <c r="N172" s="11">
        <v>0</v>
      </c>
      <c r="O172" s="11">
        <v>0</v>
      </c>
      <c r="P172" s="11">
        <v>0</v>
      </c>
      <c r="Q172" s="11">
        <v>0.92</v>
      </c>
      <c r="R172" s="11">
        <v>15.58</v>
      </c>
      <c r="S172" s="11">
        <v>16.5</v>
      </c>
      <c r="T172" s="11">
        <v>2</v>
      </c>
      <c r="U172" s="11">
        <v>3</v>
      </c>
      <c r="V172" s="11">
        <v>11.5</v>
      </c>
      <c r="W172" s="13">
        <v>24</v>
      </c>
      <c r="X172" s="13">
        <v>36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6" spans="1:676">
      <c r="A176" s="16"/>
      <c r="B176" s="16" t="s">
        <v>407</v>
      </c>
      <c r="C176" s="16"/>
      <c r="D176" s="16"/>
      <c r="E176" s="16"/>
      <c r="F176" s="16"/>
      <c r="G176" s="16"/>
      <c r="H176" s="16"/>
      <c r="I176" s="16" t="s">
        <v>408</v>
      </c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409</v>
      </c>
      <c r="C177" s="16"/>
      <c r="D177" s="16"/>
      <c r="E177" s="16"/>
      <c r="F177" s="16"/>
      <c r="G177" s="16"/>
      <c r="H177" s="16"/>
      <c r="I177" s="16" t="s">
        <v>410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 t="s">
        <v>411</v>
      </c>
      <c r="C182" s="16"/>
      <c r="D182" s="16"/>
      <c r="E182" s="16"/>
      <c r="F182" s="16"/>
      <c r="G182" s="16"/>
      <c r="H182" s="16"/>
      <c r="I182" s="16" t="s">
        <v>412</v>
      </c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413</v>
      </c>
      <c r="C183" s="16"/>
      <c r="D183" s="16"/>
      <c r="E183" s="16"/>
      <c r="F183" s="16"/>
      <c r="G183" s="16"/>
      <c r="H183" s="16"/>
      <c r="I183" s="16" t="s">
        <v>413</v>
      </c>
      <c r="J183" s="16"/>
      <c r="K183" s="16"/>
      <c r="L183" s="16"/>
      <c r="M183" s="16"/>
      <c r="N183" s="16"/>
      <c r="O183" s="16"/>
      <c r="P183" s="16"/>
      <c r="Q18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2021-01-06T08:58:12+07:00</dcterms:created>
  <dcterms:modified xsi:type="dcterms:W3CDTF">2021-01-06T08:58:12+07:00</dcterms:modified>
  <dc:title>Untitled Spreadsheet</dc:title>
  <dc:description/>
  <dc:subject/>
  <cp:keywords/>
  <cp:category/>
</cp:coreProperties>
</file>