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<sst xmlns="http://schemas.openxmlformats.org/spreadsheetml/2006/main" uniqueCount="385">
  <si>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</si>
  <si>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</si>
  <si>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</si>
  <si>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</si>
  <si>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</si>
  <si>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</si>
  <si>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</si>
  <si>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</si>
  <si>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</si>
  <si>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</si>
  <si>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</si>
  <si>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</si>
  <si>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</si>
  <si>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</si>
  <si>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</si>
  <si>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</si>
  <si>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</si>
  <si>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</si>
  <si>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</si>
  <si>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</si>
  <si>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</si>
  <si>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</si>
  <si>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</si>
  <si>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</si>
  <si>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</si>
  <si>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</si>
  <si>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</si>
  <si>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</si>
  <si>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</si>
  <si>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</si>
  <si>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</si>
  <si>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</si>
  <si>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</si>
  <si>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</si>
  <si>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</si>
  <si>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</si>
  <si>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</si>
  <si>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</si>
  <si>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</si>
  <si>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</si>
  <si>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</si>
  <si>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</si>
  <si>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</si>
  <si>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</si>
  <si>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195709151986031006</t>
  </si>
  <si>
    <t>PROF. DR. H. B. ISYANDI, SE., MS</t>
  </si>
  <si>
    <t>Ekonomi Pembangunan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</si>
  <si>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</si>
  <si>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</si>
  <si>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</si>
  <si>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</si>
  <si>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</si>
  <si>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</si>
  <si>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</si>
  <si>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</si>
  <si>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</si>
  <si>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</si>
  <si>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</si>
  <si>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</si>
  <si>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</si>
  <si>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</si>
  <si>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</si>
  <si>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</si>
  <si>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</si>
  <si>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</si>
  <si>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</si>
  <si>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</si>
  <si>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</si>
  <si>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</si>
  <si>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</si>
  <si>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</si>
  <si>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</si>
  <si>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</si>
  <si>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</si>
  <si>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</si>
  <si>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</si>
  <si>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</si>
  <si>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</si>
  <si>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</si>
  <si>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</si>
  <si>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</si>
  <si>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</si>
  <si>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</si>
  <si>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</si>
  <si>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</si>
  <si>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</si>
  <si>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</si>
  <si>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</si>
  <si>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</si>
  <si>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</si>
  <si>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</si>
  <si>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</si>
  <si>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</si>
  <si>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</si>
  <si>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</si>
  <si>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</si>
  <si>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</si>
  <si>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</si>
  <si>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</si>
  <si>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</si>
  <si>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</si>
  <si>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</si>
  <si>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</si>
  <si>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</si>
  <si>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</si>
  <si>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</si>
  <si>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</si>
  <si>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</si>
  <si>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</si>
  <si>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</si>
  <si>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</si>
  <si>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</si>
  <si>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</si>
  <si>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</si>
  <si>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</si>
  <si>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</si>
  <si>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</si>
  <si>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</si>
  <si>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</si>
  <si>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</si>
  <si>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</si>
  <si>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</si>
  <si>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</si>
  <si>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</si>
  <si>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</si>
  <si>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</si>
  <si>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</si>
  <si>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</si>
  <si>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</si>
  <si>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</si>
  <si>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</si>
  <si>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</si>
  <si>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</si>
  <si>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</si>
  <si>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</si>
  <si>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</si>
  <si>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</si>
  <si>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</si>
  <si>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</si>
  <si>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</si>
  <si>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</si>
  <si>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</si>
  <si>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</si>
  <si>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</si>
  <si>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</si>
  <si>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</si>
  <si>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</si>
  <si>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</si>
  <si>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</si>
  <si>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</si>
  <si>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</si>
  <si>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</si>
  <si>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</si>
  <si>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</si>
  <si>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</si>
  <si>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</si>
  <si>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</si>
  <si>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</si>
  <si>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</si>
  <si>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</si>
  <si>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</si>
  <si>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</si>
  <si>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</si>
  <si>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</si>
  <si>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</si>
  <si>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</si>
  <si>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</si>
  <si>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</si>
  <si>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</si>
  <si>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</si>
  <si>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III/b</t>
  </si>
  <si>
    <t>Lektor Gol. III</t>
  </si>
  <si>
    <t>Sekretaris Jurusan A</t>
  </si>
  <si>
    <t>198311182010121003</t>
  </si>
  <si>
    <t>AHMAD FAUZAN FATHONI, SE, M.SC</t>
  </si>
  <si>
    <t>III/c</t>
  </si>
  <si>
    <t>196910162008121001</t>
  </si>
  <si>
    <t>AHMAD RIFQI, SE., M.SI</t>
  </si>
  <si>
    <t>III/a</t>
  </si>
  <si>
    <t>197711162008011011</t>
  </si>
  <si>
    <t>ANDO FAHDA AULIA, SE., ME., MBA (IB), Ph.D</t>
  </si>
  <si>
    <t>198703092014042002</t>
  </si>
  <si>
    <t>ARUMEGA ZAREFAR, SE., M.AK., AK., CA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</si>
  <si>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</si>
  <si>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</si>
  <si>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</si>
  <si>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</si>
  <si>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</si>
  <si>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</si>
  <si>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</si>
  <si>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</si>
  <si>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</si>
  <si>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</si>
  <si>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</si>
  <si>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</si>
  <si>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</si>
  <si>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</si>
  <si>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Koordinator Program Studi B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</si>
  <si>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</si>
  <si>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</si>
  <si>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</si>
  <si>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</si>
  <si>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</si>
  <si>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</si>
  <si>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</si>
  <si>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</si>
  <si>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</si>
  <si>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</si>
  <si>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</si>
  <si>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</si>
  <si>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</si>
  <si>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</si>
  <si>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</si>
  <si>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</si>
  <si>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</si>
  <si>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Koordinator Program Studi C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</si>
  <si>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</si>
  <si>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</si>
  <si>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</si>
  <si>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</si>
  <si>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</si>
  <si>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</si>
  <si>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</si>
  <si>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</si>
  <si>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</si>
  <si>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</si>
  <si>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</si>
  <si>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</si>
  <si>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</si>
  <si>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</si>
  <si>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</si>
  <si>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</si>
  <si>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</si>
  <si>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</si>
  <si>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</si>
  <si>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</si>
  <si>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</si>
  <si>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</si>
  <si>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</si>
  <si>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</si>
  <si>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</si>
  <si>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</si>
  <si>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</si>
  <si>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</si>
  <si>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</si>
  <si>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</si>
  <si>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</si>
  <si>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</si>
  <si>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</si>
  <si>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</si>
  <si>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</si>
  <si>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</si>
  <si>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</si>
  <si>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</si>
  <si>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</si>
  <si>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</si>
  <si>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</si>
  <si>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</si>
  <si>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</si>
  <si>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</si>
  <si>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</si>
  <si>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</si>
  <si>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</si>
  <si>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</si>
  <si>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</si>
  <si>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</si>
  <si>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</si>
  <si>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</si>
  <si>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</si>
  <si>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</si>
  <si>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</si>
  <si>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</si>
  <si>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</si>
  <si>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</si>
  <si>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</si>
  <si>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</si>
  <si>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</si>
  <si>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</si>
  <si>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</si>
  <si>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</si>
  <si>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</si>
  <si>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</si>
  <si>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</si>
  <si>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</si>
  <si>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</si>
  <si>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</si>
  <si>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</si>
  <si>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</si>
  <si>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</si>
  <si>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</si>
  <si>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</si>
  <si>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</si>
  <si>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</si>
  <si>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</si>
  <si>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</si>
  <si>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</si>
  <si>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</si>
  <si>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</si>
  <si>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</si>
  <si>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CPNS</t>
  </si>
  <si>
    <t>198801232014042001</t>
  </si>
  <si>
    <t>ANGGIA PARAMITHA, SE., M.SC</t>
  </si>
  <si>
    <t>Asisten Ahli Gol. III</t>
  </si>
  <si>
    <t>199004102018032001</t>
  </si>
  <si>
    <t>Astrid Faradisty, S.E., Ak., M.Ak., BKP</t>
  </si>
  <si>
    <t>Dosen belum punya Jabatan Gol. III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</si>
  <si>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</si>
  <si>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</si>
  <si>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</si>
  <si>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</si>
  <si>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</si>
  <si>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</si>
  <si>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</si>
  <si>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</si>
  <si>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</si>
  <si>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</si>
  <si>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</si>
  <si>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</si>
  <si>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</si>
  <si>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</si>
  <si>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</si>
  <si>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</si>
  <si>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</si>
  <si>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</si>
  <si>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</si>
  <si>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</si>
  <si>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</si>
  <si>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</si>
  <si>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</si>
  <si>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</si>
  <si>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</si>
  <si>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</si>
  <si>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</si>
  <si>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</si>
  <si>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</si>
  <si>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</si>
  <si>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</si>
  <si>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</si>
  <si>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</si>
  <si>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</si>
  <si>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</si>
  <si>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MISDAWATI,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</si>
  <si>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</si>
  <si>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</si>
  <si>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</si>
  <si>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</si>
  <si>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</si>
  <si>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</si>
  <si>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</si>
  <si>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</si>
  <si>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</si>
  <si>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</si>
  <si>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</si>
  <si>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</si>
  <si>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</si>
  <si>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</si>
  <si>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</si>
  <si>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</si>
  <si>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</si>
  <si>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</si>
  <si>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</si>
  <si>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</si>
  <si>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</si>
  <si>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</si>
  <si>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</si>
  <si>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</si>
  <si>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</si>
  <si>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</si>
  <si>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197806112009121006</t>
  </si>
  <si>
    <t>SUPRIONO, SE., M.AK., AK., CA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</si>
  <si>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</si>
  <si>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</si>
  <si>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</si>
  <si>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</si>
  <si>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</si>
  <si>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</si>
  <si>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</si>
  <si>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</si>
  <si>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</si>
  <si>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12 Agustus 2020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</si>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</sst>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e47ac6589baeaecc8dbddc57ba8b75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1.28</v>
      </c>
      <c r="M11" s="11">
        <v>0.34</v>
      </c>
      <c r="N11" s="11">
        <v>0</v>
      </c>
      <c r="O11" s="11">
        <v>0.36</v>
      </c>
      <c r="P11" s="11">
        <v>0</v>
      </c>
      <c r="Q11" s="11">
        <v>1.98</v>
      </c>
      <c r="R11" s="11">
        <v>22.59</v>
      </c>
      <c r="S11" s="11">
        <v>24.57</v>
      </c>
      <c r="T11" s="11">
        <v>2.67</v>
      </c>
      <c r="U11" s="11">
        <v>3</v>
      </c>
      <c r="V11" s="11">
        <v>18.9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6.700000000000001</v>
      </c>
      <c r="M12" s="11">
        <v>0.33</v>
      </c>
      <c r="N12" s="11">
        <v>0</v>
      </c>
      <c r="O12" s="11">
        <v>1.34</v>
      </c>
      <c r="P12" s="11">
        <v>0</v>
      </c>
      <c r="Q12" s="11">
        <v>8.370000000000001</v>
      </c>
      <c r="R12" s="11">
        <v>71.38999999999999</v>
      </c>
      <c r="S12" s="11">
        <v>79.75999999999999</v>
      </c>
      <c r="T12" s="11">
        <v>2.67</v>
      </c>
      <c r="U12" s="11">
        <v>3</v>
      </c>
      <c r="V12" s="11">
        <v>74.08999999999999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46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4.93</v>
      </c>
      <c r="M13" s="11">
        <v>0</v>
      </c>
      <c r="N13" s="11">
        <v>0</v>
      </c>
      <c r="O13" s="11">
        <v>0.28</v>
      </c>
      <c r="P13" s="11">
        <v>0</v>
      </c>
      <c r="Q13" s="11">
        <v>5.21</v>
      </c>
      <c r="R13" s="11">
        <v>43.01</v>
      </c>
      <c r="S13" s="11">
        <v>48.22</v>
      </c>
      <c r="T13" s="11">
        <v>2.67</v>
      </c>
      <c r="U13" s="11">
        <v>3</v>
      </c>
      <c r="V13" s="11">
        <v>42.55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52</v>
      </c>
      <c r="I14" s="11">
        <v>2.67</v>
      </c>
      <c r="J14" s="11">
        <v>3</v>
      </c>
      <c r="K14" s="11">
        <v>1.5</v>
      </c>
      <c r="L14" s="11">
        <v>11.41</v>
      </c>
      <c r="M14" s="11">
        <v>0.33</v>
      </c>
      <c r="N14" s="11">
        <v>0</v>
      </c>
      <c r="O14" s="11">
        <v>0.61</v>
      </c>
      <c r="P14" s="11">
        <v>0</v>
      </c>
      <c r="Q14" s="11">
        <v>13.85</v>
      </c>
      <c r="R14" s="11">
        <v>82.50000000000001</v>
      </c>
      <c r="S14" s="11">
        <v>96.35000000000001</v>
      </c>
      <c r="T14" s="11">
        <v>2.67</v>
      </c>
      <c r="U14" s="11">
        <v>3</v>
      </c>
      <c r="V14" s="11">
        <v>90.68000000000001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0.83</v>
      </c>
      <c r="L15" s="11">
        <v>4.56</v>
      </c>
      <c r="M15" s="11">
        <v>0.33</v>
      </c>
      <c r="N15" s="11">
        <v>0</v>
      </c>
      <c r="O15" s="11">
        <v>0.52</v>
      </c>
      <c r="P15" s="11">
        <v>0</v>
      </c>
      <c r="Q15" s="11">
        <v>6.24</v>
      </c>
      <c r="R15" s="11">
        <v>40.61000000000001</v>
      </c>
      <c r="S15" s="11">
        <v>46.85000000000001</v>
      </c>
      <c r="T15" s="11">
        <v>2.67</v>
      </c>
      <c r="U15" s="11">
        <v>3</v>
      </c>
      <c r="V15" s="11">
        <v>41.18000000000001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51</v>
      </c>
      <c r="E16" s="7" t="s">
        <v>59</v>
      </c>
      <c r="F16" s="7" t="s">
        <v>42</v>
      </c>
      <c r="G16" s="7"/>
      <c r="H16" s="7" t="s">
        <v>60</v>
      </c>
      <c r="I16" s="11">
        <v>2.67</v>
      </c>
      <c r="J16" s="11">
        <v>3</v>
      </c>
      <c r="K16" s="11">
        <v>1.67</v>
      </c>
      <c r="L16" s="11">
        <v>5.21</v>
      </c>
      <c r="M16" s="11">
        <v>1</v>
      </c>
      <c r="N16" s="11">
        <v>0</v>
      </c>
      <c r="O16" s="11">
        <v>8.709999999999999</v>
      </c>
      <c r="P16" s="11">
        <v>0</v>
      </c>
      <c r="Q16" s="11">
        <v>16.59</v>
      </c>
      <c r="R16" s="11">
        <v>63.83000000000001</v>
      </c>
      <c r="S16" s="11">
        <v>80.42</v>
      </c>
      <c r="T16" s="11">
        <v>2.67</v>
      </c>
      <c r="U16" s="11">
        <v>3</v>
      </c>
      <c r="V16" s="11">
        <v>74.75</v>
      </c>
      <c r="W16" s="13">
        <v>18.69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4.229999999999998</v>
      </c>
      <c r="M17" s="11">
        <v>1.5</v>
      </c>
      <c r="N17" s="11">
        <v>0</v>
      </c>
      <c r="O17" s="11">
        <v>0.83</v>
      </c>
      <c r="P17" s="11">
        <v>0</v>
      </c>
      <c r="Q17" s="11">
        <v>6.559999999999997</v>
      </c>
      <c r="R17" s="11">
        <v>45.90999999999999</v>
      </c>
      <c r="S17" s="11">
        <v>52.46999999999998</v>
      </c>
      <c r="T17" s="11">
        <v>2.67</v>
      </c>
      <c r="U17" s="11">
        <v>3</v>
      </c>
      <c r="V17" s="11">
        <v>46.79999999999998</v>
      </c>
      <c r="W17" s="13">
        <v>18.69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55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9.69</v>
      </c>
      <c r="M18" s="11">
        <v>0.67</v>
      </c>
      <c r="N18" s="11">
        <v>0</v>
      </c>
      <c r="O18" s="11">
        <v>0</v>
      </c>
      <c r="P18" s="11">
        <v>0</v>
      </c>
      <c r="Q18" s="11">
        <v>10.36</v>
      </c>
      <c r="R18" s="11">
        <v>65.27999999999999</v>
      </c>
      <c r="S18" s="11">
        <v>75.63999999999999</v>
      </c>
      <c r="T18" s="11">
        <v>2.67</v>
      </c>
      <c r="U18" s="11">
        <v>3</v>
      </c>
      <c r="V18" s="11">
        <v>69.96999999999998</v>
      </c>
      <c r="W18" s="13">
        <v>18.69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51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0.95</v>
      </c>
      <c r="L19" s="11">
        <v>5.319999999999999</v>
      </c>
      <c r="M19" s="11">
        <v>0.33</v>
      </c>
      <c r="N19" s="11">
        <v>0</v>
      </c>
      <c r="O19" s="11">
        <v>0</v>
      </c>
      <c r="P19" s="11">
        <v>0</v>
      </c>
      <c r="Q19" s="11">
        <v>6.6</v>
      </c>
      <c r="R19" s="11">
        <v>48.89</v>
      </c>
      <c r="S19" s="11">
        <v>55.49</v>
      </c>
      <c r="T19" s="11">
        <v>2.67</v>
      </c>
      <c r="U19" s="11">
        <v>3</v>
      </c>
      <c r="V19" s="11">
        <v>49.82</v>
      </c>
      <c r="W19" s="13">
        <v>18.69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51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2.42</v>
      </c>
      <c r="M20" s="11">
        <v>0.33</v>
      </c>
      <c r="N20" s="11">
        <v>0</v>
      </c>
      <c r="O20" s="11">
        <v>0</v>
      </c>
      <c r="P20" s="11">
        <v>0</v>
      </c>
      <c r="Q20" s="11">
        <v>2.75</v>
      </c>
      <c r="R20" s="11">
        <v>29.2</v>
      </c>
      <c r="S20" s="11">
        <v>31.95</v>
      </c>
      <c r="T20" s="11">
        <v>2.67</v>
      </c>
      <c r="U20" s="11">
        <v>3</v>
      </c>
      <c r="V20" s="11">
        <v>26.28</v>
      </c>
      <c r="W20" s="13">
        <v>18.69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72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5.229999999999997</v>
      </c>
      <c r="M21" s="11">
        <v>1.5</v>
      </c>
      <c r="N21" s="11">
        <v>0</v>
      </c>
      <c r="O21" s="11">
        <v>0.79</v>
      </c>
      <c r="P21" s="11">
        <v>0</v>
      </c>
      <c r="Q21" s="11">
        <v>7.519999999999997</v>
      </c>
      <c r="R21" s="11">
        <v>48.00999999999999</v>
      </c>
      <c r="S21" s="11">
        <v>55.52999999999999</v>
      </c>
      <c r="T21" s="11">
        <v>2.67</v>
      </c>
      <c r="U21" s="11">
        <v>3</v>
      </c>
      <c r="V21" s="11">
        <v>49.85999999999999</v>
      </c>
      <c r="W21" s="13">
        <v>18.69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55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3.74</v>
      </c>
      <c r="M22" s="11">
        <v>1</v>
      </c>
      <c r="N22" s="11">
        <v>0</v>
      </c>
      <c r="O22" s="11">
        <v>0.36</v>
      </c>
      <c r="P22" s="11">
        <v>0</v>
      </c>
      <c r="Q22" s="11">
        <v>5.100000000000001</v>
      </c>
      <c r="R22" s="11">
        <v>38.05999999999999</v>
      </c>
      <c r="S22" s="11">
        <v>43.15999999999999</v>
      </c>
      <c r="T22" s="11">
        <v>2.67</v>
      </c>
      <c r="U22" s="11">
        <v>3</v>
      </c>
      <c r="V22" s="11">
        <v>37.48999999999999</v>
      </c>
      <c r="W22" s="13">
        <v>18.69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46</v>
      </c>
      <c r="E23" s="7" t="s">
        <v>77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5.139999999999997</v>
      </c>
      <c r="M23" s="11">
        <v>0.8300000000000001</v>
      </c>
      <c r="N23" s="11">
        <v>0</v>
      </c>
      <c r="O23" s="11">
        <v>1</v>
      </c>
      <c r="P23" s="11">
        <v>0</v>
      </c>
      <c r="Q23" s="11">
        <v>6.969999999999997</v>
      </c>
      <c r="R23" s="11">
        <v>51.01999999999997</v>
      </c>
      <c r="S23" s="11">
        <v>57.98999999999997</v>
      </c>
      <c r="T23" s="11">
        <v>2</v>
      </c>
      <c r="U23" s="11">
        <v>3</v>
      </c>
      <c r="V23" s="11">
        <v>52.98999999999997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77</v>
      </c>
      <c r="F24" s="7" t="s">
        <v>78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5.509999999999996</v>
      </c>
      <c r="M24" s="11">
        <v>0.5</v>
      </c>
      <c r="N24" s="11">
        <v>0</v>
      </c>
      <c r="O24" s="11">
        <v>1.13</v>
      </c>
      <c r="P24" s="11">
        <v>0</v>
      </c>
      <c r="Q24" s="11">
        <v>7.139999999999996</v>
      </c>
      <c r="R24" s="11">
        <v>56.43999999999998</v>
      </c>
      <c r="S24" s="11">
        <v>63.57999999999997</v>
      </c>
      <c r="T24" s="11">
        <v>2</v>
      </c>
      <c r="U24" s="11">
        <v>3</v>
      </c>
      <c r="V24" s="11">
        <v>58.57999999999997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72</v>
      </c>
      <c r="F25" s="7" t="s">
        <v>78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7.449999999999998</v>
      </c>
      <c r="M25" s="11">
        <v>1.34</v>
      </c>
      <c r="N25" s="11">
        <v>0</v>
      </c>
      <c r="O25" s="11">
        <v>0.18</v>
      </c>
      <c r="P25" s="11">
        <v>0</v>
      </c>
      <c r="Q25" s="11">
        <v>8.969999999999999</v>
      </c>
      <c r="R25" s="11">
        <v>53.48999999999998</v>
      </c>
      <c r="S25" s="11">
        <v>62.45999999999998</v>
      </c>
      <c r="T25" s="11">
        <v>2</v>
      </c>
      <c r="U25" s="11">
        <v>3</v>
      </c>
      <c r="V25" s="11">
        <v>57.45999999999998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77</v>
      </c>
      <c r="F26" s="7" t="s">
        <v>78</v>
      </c>
      <c r="G26" s="7"/>
      <c r="H26" s="7" t="s">
        <v>85</v>
      </c>
      <c r="I26" s="11">
        <v>2</v>
      </c>
      <c r="J26" s="11">
        <v>3</v>
      </c>
      <c r="K26" s="11">
        <v>1</v>
      </c>
      <c r="L26" s="11">
        <v>5.470000000000001</v>
      </c>
      <c r="M26" s="11">
        <v>0.66</v>
      </c>
      <c r="N26" s="11">
        <v>0</v>
      </c>
      <c r="O26" s="11">
        <v>3.969999999999998</v>
      </c>
      <c r="P26" s="11">
        <v>0</v>
      </c>
      <c r="Q26" s="11">
        <v>11.1</v>
      </c>
      <c r="R26" s="11">
        <v>53.44</v>
      </c>
      <c r="S26" s="11">
        <v>64.53999999999999</v>
      </c>
      <c r="T26" s="11">
        <v>2</v>
      </c>
      <c r="U26" s="11">
        <v>3</v>
      </c>
      <c r="V26" s="11">
        <v>59.53999999999999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77</v>
      </c>
      <c r="F27" s="7" t="s">
        <v>88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5.55</v>
      </c>
      <c r="M27" s="11">
        <v>1.75</v>
      </c>
      <c r="N27" s="11">
        <v>0</v>
      </c>
      <c r="O27" s="11">
        <v>0.76</v>
      </c>
      <c r="P27" s="11">
        <v>0</v>
      </c>
      <c r="Q27" s="11">
        <v>8.06</v>
      </c>
      <c r="R27" s="11">
        <v>72.19999999999999</v>
      </c>
      <c r="S27" s="11">
        <v>80.25999999999999</v>
      </c>
      <c r="T27" s="11">
        <v>2</v>
      </c>
      <c r="U27" s="11">
        <v>3</v>
      </c>
      <c r="V27" s="11">
        <v>75.25999999999999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51</v>
      </c>
      <c r="E28" s="7" t="s">
        <v>72</v>
      </c>
      <c r="F28" s="7" t="s">
        <v>78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7.189999999999999</v>
      </c>
      <c r="M28" s="11">
        <v>0.5</v>
      </c>
      <c r="N28" s="11">
        <v>0</v>
      </c>
      <c r="O28" s="11">
        <v>0.28</v>
      </c>
      <c r="P28" s="11">
        <v>0</v>
      </c>
      <c r="Q28" s="11">
        <v>7.969999999999999</v>
      </c>
      <c r="R28" s="11">
        <v>53.45</v>
      </c>
      <c r="S28" s="11">
        <v>61.41999999999999</v>
      </c>
      <c r="T28" s="11">
        <v>2</v>
      </c>
      <c r="U28" s="11">
        <v>3</v>
      </c>
      <c r="V28" s="11">
        <v>56.41999999999999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72</v>
      </c>
      <c r="F29" s="7" t="s">
        <v>78</v>
      </c>
      <c r="G29" s="7"/>
      <c r="H29" s="7" t="s">
        <v>93</v>
      </c>
      <c r="I29" s="11">
        <v>2</v>
      </c>
      <c r="J29" s="11">
        <v>3</v>
      </c>
      <c r="K29" s="11">
        <v>1.33</v>
      </c>
      <c r="L29" s="11">
        <v>7.48</v>
      </c>
      <c r="M29" s="11">
        <v>0.67</v>
      </c>
      <c r="N29" s="11">
        <v>0</v>
      </c>
      <c r="O29" s="11">
        <v>7.429999999999997</v>
      </c>
      <c r="P29" s="11">
        <v>0</v>
      </c>
      <c r="Q29" s="11">
        <v>16.91</v>
      </c>
      <c r="R29" s="11">
        <v>95.10999999999999</v>
      </c>
      <c r="S29" s="11">
        <v>112.02</v>
      </c>
      <c r="T29" s="11">
        <v>2</v>
      </c>
      <c r="U29" s="11">
        <v>3</v>
      </c>
      <c r="V29" s="11">
        <v>107.02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51</v>
      </c>
      <c r="E30" s="7" t="s">
        <v>77</v>
      </c>
      <c r="F30" s="7" t="s">
        <v>78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11.15</v>
      </c>
      <c r="M30" s="11">
        <v>1.33</v>
      </c>
      <c r="N30" s="11">
        <v>0</v>
      </c>
      <c r="O30" s="11">
        <v>0.78</v>
      </c>
      <c r="P30" s="11">
        <v>0</v>
      </c>
      <c r="Q30" s="11">
        <v>13.26</v>
      </c>
      <c r="R30" s="11">
        <v>88.35999999999996</v>
      </c>
      <c r="S30" s="11">
        <v>101.62</v>
      </c>
      <c r="T30" s="11">
        <v>2</v>
      </c>
      <c r="U30" s="11">
        <v>3</v>
      </c>
      <c r="V30" s="11">
        <v>96.61999999999996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46</v>
      </c>
      <c r="E31" s="7" t="s">
        <v>77</v>
      </c>
      <c r="F31" s="7" t="s">
        <v>78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8.98</v>
      </c>
      <c r="M31" s="11">
        <v>0</v>
      </c>
      <c r="N31" s="11">
        <v>0</v>
      </c>
      <c r="O31" s="11">
        <v>0.55</v>
      </c>
      <c r="P31" s="11">
        <v>0</v>
      </c>
      <c r="Q31" s="11">
        <v>9.530000000000001</v>
      </c>
      <c r="R31" s="11">
        <v>79.43999999999998</v>
      </c>
      <c r="S31" s="11">
        <v>88.96999999999998</v>
      </c>
      <c r="T31" s="11">
        <v>2</v>
      </c>
      <c r="U31" s="11">
        <v>3</v>
      </c>
      <c r="V31" s="11">
        <v>83.96999999999998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77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6.789999999999999</v>
      </c>
      <c r="M32" s="11">
        <v>0.17</v>
      </c>
      <c r="N32" s="11">
        <v>0</v>
      </c>
      <c r="O32" s="11">
        <v>0.36</v>
      </c>
      <c r="P32" s="11">
        <v>0</v>
      </c>
      <c r="Q32" s="11">
        <v>7.319999999999999</v>
      </c>
      <c r="R32" s="11">
        <v>54.53999999999999</v>
      </c>
      <c r="S32" s="11">
        <v>61.85999999999999</v>
      </c>
      <c r="T32" s="11">
        <v>2</v>
      </c>
      <c r="U32" s="11">
        <v>3</v>
      </c>
      <c r="V32" s="11">
        <v>56.85999999999999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77</v>
      </c>
      <c r="F33" s="7" t="s">
        <v>78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2.4</v>
      </c>
      <c r="M33" s="11">
        <v>0.67</v>
      </c>
      <c r="N33" s="11">
        <v>0</v>
      </c>
      <c r="O33" s="11">
        <v>0.59</v>
      </c>
      <c r="P33" s="11">
        <v>0</v>
      </c>
      <c r="Q33" s="11">
        <v>3.66</v>
      </c>
      <c r="R33" s="11">
        <v>16.24</v>
      </c>
      <c r="S33" s="11">
        <v>19.9</v>
      </c>
      <c r="T33" s="11">
        <v>2</v>
      </c>
      <c r="U33" s="11">
        <v>3</v>
      </c>
      <c r="V33" s="11">
        <v>14.9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77</v>
      </c>
      <c r="F34" s="7" t="s">
        <v>78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5.019999999999999</v>
      </c>
      <c r="M34" s="11">
        <v>0.8300000000000001</v>
      </c>
      <c r="N34" s="11">
        <v>0</v>
      </c>
      <c r="O34" s="11">
        <v>1.6</v>
      </c>
      <c r="P34" s="11">
        <v>0</v>
      </c>
      <c r="Q34" s="11">
        <v>7.449999999999999</v>
      </c>
      <c r="R34" s="11">
        <v>45.03999999999998</v>
      </c>
      <c r="S34" s="11">
        <v>52.48999999999998</v>
      </c>
      <c r="T34" s="11">
        <v>2</v>
      </c>
      <c r="U34" s="11">
        <v>3</v>
      </c>
      <c r="V34" s="11">
        <v>47.48999999999998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51</v>
      </c>
      <c r="E35" s="7" t="s">
        <v>77</v>
      </c>
      <c r="F35" s="7" t="s">
        <v>78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10.12</v>
      </c>
      <c r="M35" s="11">
        <v>0.33</v>
      </c>
      <c r="N35" s="11">
        <v>0</v>
      </c>
      <c r="O35" s="11">
        <v>0.1</v>
      </c>
      <c r="P35" s="11">
        <v>0</v>
      </c>
      <c r="Q35" s="11">
        <v>10.55</v>
      </c>
      <c r="R35" s="11">
        <v>80.75999999999999</v>
      </c>
      <c r="S35" s="11">
        <v>91.30999999999999</v>
      </c>
      <c r="T35" s="11">
        <v>2</v>
      </c>
      <c r="U35" s="11">
        <v>3</v>
      </c>
      <c r="V35" s="11">
        <v>86.30999999999999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46</v>
      </c>
      <c r="E36" s="7" t="s">
        <v>77</v>
      </c>
      <c r="F36" s="7" t="s">
        <v>78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9.23</v>
      </c>
      <c r="M36" s="11">
        <v>1.67</v>
      </c>
      <c r="N36" s="11">
        <v>0</v>
      </c>
      <c r="O36" s="11">
        <v>1.28</v>
      </c>
      <c r="P36" s="11">
        <v>0</v>
      </c>
      <c r="Q36" s="11">
        <v>12.18</v>
      </c>
      <c r="R36" s="11">
        <v>57.10999999999999</v>
      </c>
      <c r="S36" s="11">
        <v>69.28999999999998</v>
      </c>
      <c r="T36" s="11">
        <v>2</v>
      </c>
      <c r="U36" s="11">
        <v>3</v>
      </c>
      <c r="V36" s="11">
        <v>64.28999999999998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46</v>
      </c>
      <c r="E37" s="7" t="s">
        <v>77</v>
      </c>
      <c r="F37" s="7" t="s">
        <v>78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5.62</v>
      </c>
      <c r="M37" s="11">
        <v>1</v>
      </c>
      <c r="N37" s="11">
        <v>0</v>
      </c>
      <c r="O37" s="11">
        <v>1.16</v>
      </c>
      <c r="P37" s="11">
        <v>0.5</v>
      </c>
      <c r="Q37" s="11">
        <v>8.280000000000001</v>
      </c>
      <c r="R37" s="11">
        <v>49.95999999999998</v>
      </c>
      <c r="S37" s="11">
        <v>58.23999999999998</v>
      </c>
      <c r="T37" s="11">
        <v>2</v>
      </c>
      <c r="U37" s="11">
        <v>3</v>
      </c>
      <c r="V37" s="11">
        <v>53.23999999999998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77</v>
      </c>
      <c r="F38" s="7" t="s">
        <v>78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5.72</v>
      </c>
      <c r="M38" s="11">
        <v>0.5</v>
      </c>
      <c r="N38" s="11">
        <v>0</v>
      </c>
      <c r="O38" s="11">
        <v>0.18</v>
      </c>
      <c r="P38" s="11">
        <v>0</v>
      </c>
      <c r="Q38" s="11">
        <v>6.399999999999999</v>
      </c>
      <c r="R38" s="11">
        <v>47.16999999999999</v>
      </c>
      <c r="S38" s="11">
        <v>53.56999999999999</v>
      </c>
      <c r="T38" s="11">
        <v>2</v>
      </c>
      <c r="U38" s="11">
        <v>3</v>
      </c>
      <c r="V38" s="11">
        <v>48.56999999999999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59</v>
      </c>
      <c r="F39" s="7" t="s">
        <v>78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6.249999999999996</v>
      </c>
      <c r="M39" s="11">
        <v>1</v>
      </c>
      <c r="N39" s="11">
        <v>0</v>
      </c>
      <c r="O39" s="11">
        <v>0.75</v>
      </c>
      <c r="P39" s="11">
        <v>0</v>
      </c>
      <c r="Q39" s="11">
        <v>7.999999999999996</v>
      </c>
      <c r="R39" s="11">
        <v>61.46999999999998</v>
      </c>
      <c r="S39" s="11">
        <v>69.46999999999998</v>
      </c>
      <c r="T39" s="11">
        <v>2</v>
      </c>
      <c r="U39" s="11">
        <v>3</v>
      </c>
      <c r="V39" s="11">
        <v>64.46999999999998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77</v>
      </c>
      <c r="F40" s="7" t="s">
        <v>78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8.460000000000001</v>
      </c>
      <c r="M40" s="11">
        <v>1.17</v>
      </c>
      <c r="N40" s="11">
        <v>0</v>
      </c>
      <c r="O40" s="11">
        <v>2.48</v>
      </c>
      <c r="P40" s="11">
        <v>0</v>
      </c>
      <c r="Q40" s="11">
        <v>12.11</v>
      </c>
      <c r="R40" s="11">
        <v>80.54999999999998</v>
      </c>
      <c r="S40" s="11">
        <v>92.65999999999998</v>
      </c>
      <c r="T40" s="11">
        <v>2</v>
      </c>
      <c r="U40" s="11">
        <v>3</v>
      </c>
      <c r="V40" s="11">
        <v>87.65999999999998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46</v>
      </c>
      <c r="E41" s="7" t="s">
        <v>77</v>
      </c>
      <c r="F41" s="7" t="s">
        <v>78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1.68</v>
      </c>
      <c r="M41" s="11">
        <v>1.83</v>
      </c>
      <c r="N41" s="11">
        <v>0</v>
      </c>
      <c r="O41" s="11">
        <v>0</v>
      </c>
      <c r="P41" s="11">
        <v>0</v>
      </c>
      <c r="Q41" s="11">
        <v>3.51</v>
      </c>
      <c r="R41" s="11">
        <v>36.63999999999999</v>
      </c>
      <c r="S41" s="11">
        <v>40.14999999999999</v>
      </c>
      <c r="T41" s="11">
        <v>2</v>
      </c>
      <c r="U41" s="11">
        <v>3</v>
      </c>
      <c r="V41" s="11">
        <v>35.14999999999999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51</v>
      </c>
      <c r="E42" s="7" t="s">
        <v>77</v>
      </c>
      <c r="F42" s="7" t="s">
        <v>78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4.349999999999999</v>
      </c>
      <c r="M42" s="11">
        <v>0.33</v>
      </c>
      <c r="N42" s="11">
        <v>0</v>
      </c>
      <c r="O42" s="11">
        <v>0</v>
      </c>
      <c r="P42" s="11">
        <v>0</v>
      </c>
      <c r="Q42" s="11">
        <v>4.679999999999999</v>
      </c>
      <c r="R42" s="11">
        <v>37.54999999999998</v>
      </c>
      <c r="S42" s="11">
        <v>42.22999999999998</v>
      </c>
      <c r="T42" s="11">
        <v>2</v>
      </c>
      <c r="U42" s="11">
        <v>3</v>
      </c>
      <c r="V42" s="11">
        <v>37.22999999999998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46</v>
      </c>
      <c r="E43" s="7" t="s">
        <v>59</v>
      </c>
      <c r="F43" s="7" t="s">
        <v>78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3.989999999999999</v>
      </c>
      <c r="M43" s="11">
        <v>0.5</v>
      </c>
      <c r="N43" s="11">
        <v>0</v>
      </c>
      <c r="O43" s="11">
        <v>1.1</v>
      </c>
      <c r="P43" s="11">
        <v>0</v>
      </c>
      <c r="Q43" s="11">
        <v>5.59</v>
      </c>
      <c r="R43" s="11">
        <v>52.24999999999996</v>
      </c>
      <c r="S43" s="11">
        <v>57.83999999999996</v>
      </c>
      <c r="T43" s="11">
        <v>2</v>
      </c>
      <c r="U43" s="11">
        <v>3</v>
      </c>
      <c r="V43" s="11">
        <v>52.83999999999996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77</v>
      </c>
      <c r="F44" s="7" t="s">
        <v>78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5.109999999999999</v>
      </c>
      <c r="M44" s="11">
        <v>0.17</v>
      </c>
      <c r="N44" s="11">
        <v>0</v>
      </c>
      <c r="O44" s="11">
        <v>0.18</v>
      </c>
      <c r="P44" s="11">
        <v>0</v>
      </c>
      <c r="Q44" s="11">
        <v>5.459999999999999</v>
      </c>
      <c r="R44" s="11">
        <v>47.98999999999997</v>
      </c>
      <c r="S44" s="11">
        <v>53.44999999999997</v>
      </c>
      <c r="T44" s="11">
        <v>2</v>
      </c>
      <c r="U44" s="11">
        <v>3</v>
      </c>
      <c r="V44" s="11">
        <v>48.44999999999997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46</v>
      </c>
      <c r="E45" s="7" t="s">
        <v>77</v>
      </c>
      <c r="F45" s="7" t="s">
        <v>78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3.22</v>
      </c>
      <c r="M45" s="11">
        <v>0</v>
      </c>
      <c r="N45" s="11">
        <v>0</v>
      </c>
      <c r="O45" s="11">
        <v>0.36</v>
      </c>
      <c r="P45" s="11">
        <v>0</v>
      </c>
      <c r="Q45" s="11">
        <v>3.58</v>
      </c>
      <c r="R45" s="11">
        <v>52.73999999999995</v>
      </c>
      <c r="S45" s="11">
        <v>56.31999999999995</v>
      </c>
      <c r="T45" s="11">
        <v>2</v>
      </c>
      <c r="U45" s="11">
        <v>3</v>
      </c>
      <c r="V45" s="11">
        <v>51.31999999999995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46</v>
      </c>
      <c r="E46" s="7" t="s">
        <v>77</v>
      </c>
      <c r="F46" s="7" t="s">
        <v>78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1.96</v>
      </c>
      <c r="M46" s="11">
        <v>1.17</v>
      </c>
      <c r="N46" s="11">
        <v>0</v>
      </c>
      <c r="O46" s="11">
        <v>1</v>
      </c>
      <c r="P46" s="11">
        <v>0</v>
      </c>
      <c r="Q46" s="11">
        <v>4.13</v>
      </c>
      <c r="R46" s="11">
        <v>30.73</v>
      </c>
      <c r="S46" s="11">
        <v>34.86000000000001</v>
      </c>
      <c r="T46" s="11">
        <v>2</v>
      </c>
      <c r="U46" s="11">
        <v>3</v>
      </c>
      <c r="V46" s="11">
        <v>29.86000000000001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 t="s">
        <v>77</v>
      </c>
      <c r="F47" s="7" t="s">
        <v>78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4.499999999999997</v>
      </c>
      <c r="M47" s="11">
        <v>0.8400000000000001</v>
      </c>
      <c r="N47" s="11">
        <v>0</v>
      </c>
      <c r="O47" s="11">
        <v>0.18</v>
      </c>
      <c r="P47" s="11">
        <v>0</v>
      </c>
      <c r="Q47" s="11">
        <v>5.519999999999998</v>
      </c>
      <c r="R47" s="11">
        <v>50.15999999999998</v>
      </c>
      <c r="S47" s="11">
        <v>55.67999999999998</v>
      </c>
      <c r="T47" s="11">
        <v>2</v>
      </c>
      <c r="U47" s="11">
        <v>3</v>
      </c>
      <c r="V47" s="11">
        <v>50.67999999999998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40</v>
      </c>
      <c r="E48" s="7" t="s">
        <v>59</v>
      </c>
      <c r="F48" s="7" t="s">
        <v>78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3.419999999999999</v>
      </c>
      <c r="M48" s="11">
        <v>1</v>
      </c>
      <c r="N48" s="11">
        <v>0</v>
      </c>
      <c r="O48" s="11">
        <v>0.18</v>
      </c>
      <c r="P48" s="11">
        <v>0</v>
      </c>
      <c r="Q48" s="11">
        <v>4.599999999999999</v>
      </c>
      <c r="R48" s="11">
        <v>31.22</v>
      </c>
      <c r="S48" s="11">
        <v>35.81999999999999</v>
      </c>
      <c r="T48" s="11">
        <v>2</v>
      </c>
      <c r="U48" s="11">
        <v>3</v>
      </c>
      <c r="V48" s="11">
        <v>30.81999999999999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132</v>
      </c>
      <c r="C49" s="10" t="s">
        <v>133</v>
      </c>
      <c r="D49" s="7" t="s">
        <v>51</v>
      </c>
      <c r="E49" s="7" t="s">
        <v>72</v>
      </c>
      <c r="F49" s="7" t="s">
        <v>78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6.389999999999999</v>
      </c>
      <c r="M49" s="11">
        <v>1.49</v>
      </c>
      <c r="N49" s="11">
        <v>0</v>
      </c>
      <c r="O49" s="11">
        <v>0.38</v>
      </c>
      <c r="P49" s="11">
        <v>0</v>
      </c>
      <c r="Q49" s="11">
        <v>8.26</v>
      </c>
      <c r="R49" s="11">
        <v>85.60999999999997</v>
      </c>
      <c r="S49" s="11">
        <v>93.86999999999998</v>
      </c>
      <c r="T49" s="11">
        <v>2</v>
      </c>
      <c r="U49" s="11">
        <v>3</v>
      </c>
      <c r="V49" s="11">
        <v>88.86999999999998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134</v>
      </c>
      <c r="C50" s="10" t="s">
        <v>135</v>
      </c>
      <c r="D50" s="7" t="s">
        <v>40</v>
      </c>
      <c r="E50" s="7" t="s">
        <v>72</v>
      </c>
      <c r="F50" s="7" t="s">
        <v>78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3.65</v>
      </c>
      <c r="M50" s="11">
        <v>0</v>
      </c>
      <c r="N50" s="11">
        <v>0</v>
      </c>
      <c r="O50" s="11">
        <v>0.54</v>
      </c>
      <c r="P50" s="11">
        <v>0</v>
      </c>
      <c r="Q50" s="11">
        <v>4.19</v>
      </c>
      <c r="R50" s="11">
        <v>41.22999999999998</v>
      </c>
      <c r="S50" s="11">
        <v>45.41999999999998</v>
      </c>
      <c r="T50" s="11">
        <v>2</v>
      </c>
      <c r="U50" s="11">
        <v>3</v>
      </c>
      <c r="V50" s="11">
        <v>40.41999999999998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136</v>
      </c>
      <c r="C51" s="10" t="s">
        <v>137</v>
      </c>
      <c r="D51" s="7" t="s">
        <v>46</v>
      </c>
      <c r="E51" s="7" t="s">
        <v>77</v>
      </c>
      <c r="F51" s="7" t="s">
        <v>78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2.44</v>
      </c>
      <c r="M51" s="11">
        <v>0</v>
      </c>
      <c r="N51" s="11">
        <v>0</v>
      </c>
      <c r="O51" s="11">
        <v>0.8</v>
      </c>
      <c r="P51" s="11">
        <v>0</v>
      </c>
      <c r="Q51" s="11">
        <v>3.24</v>
      </c>
      <c r="R51" s="11">
        <v>34.59999999999999</v>
      </c>
      <c r="S51" s="11">
        <v>37.84</v>
      </c>
      <c r="T51" s="11">
        <v>2</v>
      </c>
      <c r="U51" s="11">
        <v>3</v>
      </c>
      <c r="V51" s="11">
        <v>32.84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138</v>
      </c>
      <c r="C52" s="10" t="s">
        <v>139</v>
      </c>
      <c r="D52" s="7" t="s">
        <v>40</v>
      </c>
      <c r="E52" s="7" t="s">
        <v>77</v>
      </c>
      <c r="F52" s="7" t="s">
        <v>78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5.339999999999997</v>
      </c>
      <c r="M52" s="11">
        <v>0.5</v>
      </c>
      <c r="N52" s="11">
        <v>0</v>
      </c>
      <c r="O52" s="11">
        <v>0.54</v>
      </c>
      <c r="P52" s="11">
        <v>0</v>
      </c>
      <c r="Q52" s="11">
        <v>6.379999999999997</v>
      </c>
      <c r="R52" s="11">
        <v>46.67999999999998</v>
      </c>
      <c r="S52" s="11">
        <v>53.05999999999997</v>
      </c>
      <c r="T52" s="11">
        <v>2</v>
      </c>
      <c r="U52" s="11">
        <v>3</v>
      </c>
      <c r="V52" s="11">
        <v>48.05999999999997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140</v>
      </c>
      <c r="C53" s="10" t="s">
        <v>141</v>
      </c>
      <c r="D53" s="7" t="s">
        <v>40</v>
      </c>
      <c r="E53" s="7" t="s">
        <v>72</v>
      </c>
      <c r="F53" s="7" t="s">
        <v>78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6.449999999999998</v>
      </c>
      <c r="M53" s="11">
        <v>0</v>
      </c>
      <c r="N53" s="11">
        <v>0</v>
      </c>
      <c r="O53" s="11">
        <v>0.18</v>
      </c>
      <c r="P53" s="11">
        <v>0</v>
      </c>
      <c r="Q53" s="11">
        <v>6.629999999999998</v>
      </c>
      <c r="R53" s="11">
        <v>54.78999999999998</v>
      </c>
      <c r="S53" s="11">
        <v>61.41999999999997</v>
      </c>
      <c r="T53" s="11">
        <v>2</v>
      </c>
      <c r="U53" s="11">
        <v>3</v>
      </c>
      <c r="V53" s="11">
        <v>56.41999999999997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142</v>
      </c>
      <c r="C54" s="10" t="s">
        <v>143</v>
      </c>
      <c r="D54" s="7" t="s">
        <v>51</v>
      </c>
      <c r="E54" s="7" t="s">
        <v>77</v>
      </c>
      <c r="F54" s="7" t="s">
        <v>78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8.19</v>
      </c>
      <c r="M54" s="11">
        <v>0.8300000000000001</v>
      </c>
      <c r="N54" s="11">
        <v>0</v>
      </c>
      <c r="O54" s="11">
        <v>0.1</v>
      </c>
      <c r="P54" s="11">
        <v>0</v>
      </c>
      <c r="Q54" s="11">
        <v>9.119999999999999</v>
      </c>
      <c r="R54" s="11">
        <v>57.82999999999999</v>
      </c>
      <c r="S54" s="11">
        <v>66.94999999999999</v>
      </c>
      <c r="T54" s="11">
        <v>2</v>
      </c>
      <c r="U54" s="11">
        <v>3</v>
      </c>
      <c r="V54" s="11">
        <v>61.94999999999999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144</v>
      </c>
      <c r="C55" s="10" t="s">
        <v>145</v>
      </c>
      <c r="D55" s="7" t="s">
        <v>40</v>
      </c>
      <c r="E55" s="7" t="s">
        <v>77</v>
      </c>
      <c r="F55" s="7" t="s">
        <v>78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2.9</v>
      </c>
      <c r="M55" s="11">
        <v>0.33</v>
      </c>
      <c r="N55" s="11">
        <v>0</v>
      </c>
      <c r="O55" s="11">
        <v>0.46</v>
      </c>
      <c r="P55" s="11">
        <v>0</v>
      </c>
      <c r="Q55" s="11">
        <v>3.69</v>
      </c>
      <c r="R55" s="11">
        <v>29.91</v>
      </c>
      <c r="S55" s="11">
        <v>33.6</v>
      </c>
      <c r="T55" s="11">
        <v>2</v>
      </c>
      <c r="U55" s="11">
        <v>3</v>
      </c>
      <c r="V55" s="11">
        <v>28.6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146</v>
      </c>
      <c r="C56" s="10" t="s">
        <v>147</v>
      </c>
      <c r="D56" s="7" t="s">
        <v>51</v>
      </c>
      <c r="E56" s="7" t="s">
        <v>59</v>
      </c>
      <c r="F56" s="7" t="s">
        <v>78</v>
      </c>
      <c r="G56" s="7"/>
      <c r="H56" s="7" t="s">
        <v>148</v>
      </c>
      <c r="I56" s="11">
        <v>2</v>
      </c>
      <c r="J56" s="11">
        <v>3</v>
      </c>
      <c r="K56" s="11">
        <v>1</v>
      </c>
      <c r="L56" s="11">
        <v>4.93</v>
      </c>
      <c r="M56" s="11">
        <v>0.33</v>
      </c>
      <c r="N56" s="11">
        <v>0</v>
      </c>
      <c r="O56" s="11">
        <v>0.28</v>
      </c>
      <c r="P56" s="11">
        <v>0</v>
      </c>
      <c r="Q56" s="11">
        <v>6.54</v>
      </c>
      <c r="R56" s="11">
        <v>32</v>
      </c>
      <c r="S56" s="11">
        <v>38.54</v>
      </c>
      <c r="T56" s="11">
        <v>2</v>
      </c>
      <c r="U56" s="11">
        <v>3</v>
      </c>
      <c r="V56" s="11">
        <v>33.54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149</v>
      </c>
      <c r="C57" s="10" t="s">
        <v>150</v>
      </c>
      <c r="D57" s="7" t="s">
        <v>46</v>
      </c>
      <c r="E57" s="7" t="s">
        <v>77</v>
      </c>
      <c r="F57" s="7" t="s">
        <v>78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0</v>
      </c>
      <c r="M57" s="11">
        <v>0.34</v>
      </c>
      <c r="N57" s="11">
        <v>0</v>
      </c>
      <c r="O57" s="11">
        <v>0.18</v>
      </c>
      <c r="P57" s="11">
        <v>0</v>
      </c>
      <c r="Q57" s="11">
        <v>0.52</v>
      </c>
      <c r="R57" s="11">
        <v>10.89</v>
      </c>
      <c r="S57" s="11">
        <v>11.41</v>
      </c>
      <c r="T57" s="11">
        <v>2</v>
      </c>
      <c r="U57" s="11">
        <v>3</v>
      </c>
      <c r="V57" s="11">
        <v>6.409999999999998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151</v>
      </c>
      <c r="C58" s="10" t="s">
        <v>152</v>
      </c>
      <c r="D58" s="7" t="s">
        <v>46</v>
      </c>
      <c r="E58" s="7" t="s">
        <v>72</v>
      </c>
      <c r="F58" s="7" t="s">
        <v>78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2.15</v>
      </c>
      <c r="M58" s="11">
        <v>0.51</v>
      </c>
      <c r="N58" s="11">
        <v>0</v>
      </c>
      <c r="O58" s="11">
        <v>0.36</v>
      </c>
      <c r="P58" s="11">
        <v>0</v>
      </c>
      <c r="Q58" s="11">
        <v>3.02</v>
      </c>
      <c r="R58" s="11">
        <v>34.63999999999999</v>
      </c>
      <c r="S58" s="11">
        <v>37.66</v>
      </c>
      <c r="T58" s="11">
        <v>2</v>
      </c>
      <c r="U58" s="11">
        <v>3</v>
      </c>
      <c r="V58" s="11">
        <v>32.66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153</v>
      </c>
      <c r="C59" s="10" t="s">
        <v>154</v>
      </c>
      <c r="D59" s="7" t="s">
        <v>46</v>
      </c>
      <c r="E59" s="7" t="s">
        <v>77</v>
      </c>
      <c r="F59" s="7" t="s">
        <v>78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5.839999999999992</v>
      </c>
      <c r="M59" s="11">
        <v>0.33</v>
      </c>
      <c r="N59" s="11">
        <v>0</v>
      </c>
      <c r="O59" s="11">
        <v>0.72</v>
      </c>
      <c r="P59" s="11">
        <v>0</v>
      </c>
      <c r="Q59" s="11">
        <v>6.889999999999992</v>
      </c>
      <c r="R59" s="11">
        <v>51.74999999999996</v>
      </c>
      <c r="S59" s="11">
        <v>58.63999999999995</v>
      </c>
      <c r="T59" s="11">
        <v>2</v>
      </c>
      <c r="U59" s="11">
        <v>3</v>
      </c>
      <c r="V59" s="11">
        <v>53.63999999999995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155</v>
      </c>
      <c r="C60" s="10" t="s">
        <v>156</v>
      </c>
      <c r="D60" s="7" t="s">
        <v>51</v>
      </c>
      <c r="E60" s="7" t="s">
        <v>77</v>
      </c>
      <c r="F60" s="7" t="s">
        <v>78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2.32</v>
      </c>
      <c r="M60" s="11">
        <v>0.51</v>
      </c>
      <c r="N60" s="11">
        <v>0</v>
      </c>
      <c r="O60" s="11">
        <v>0</v>
      </c>
      <c r="P60" s="11">
        <v>0</v>
      </c>
      <c r="Q60" s="11">
        <v>2.83</v>
      </c>
      <c r="R60" s="11">
        <v>33.25</v>
      </c>
      <c r="S60" s="11">
        <v>36.08</v>
      </c>
      <c r="T60" s="11">
        <v>2</v>
      </c>
      <c r="U60" s="11">
        <v>3</v>
      </c>
      <c r="V60" s="11">
        <v>31.08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157</v>
      </c>
      <c r="C61" s="10" t="s">
        <v>158</v>
      </c>
      <c r="D61" s="7" t="s">
        <v>40</v>
      </c>
      <c r="E61" s="7" t="s">
        <v>77</v>
      </c>
      <c r="F61" s="7" t="s">
        <v>78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4.699999999999997</v>
      </c>
      <c r="M61" s="11">
        <v>1.16</v>
      </c>
      <c r="N61" s="11">
        <v>0</v>
      </c>
      <c r="O61" s="11">
        <v>2.28</v>
      </c>
      <c r="P61" s="11">
        <v>0</v>
      </c>
      <c r="Q61" s="11">
        <v>8.139999999999997</v>
      </c>
      <c r="R61" s="11">
        <v>48.58999999999998</v>
      </c>
      <c r="S61" s="11">
        <v>56.72999999999998</v>
      </c>
      <c r="T61" s="11">
        <v>2</v>
      </c>
      <c r="U61" s="11">
        <v>3</v>
      </c>
      <c r="V61" s="11">
        <v>51.72999999999998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159</v>
      </c>
      <c r="C62" s="10" t="s">
        <v>160</v>
      </c>
      <c r="D62" s="7" t="s">
        <v>46</v>
      </c>
      <c r="E62" s="7" t="s">
        <v>72</v>
      </c>
      <c r="F62" s="7" t="s">
        <v>78</v>
      </c>
      <c r="G62" s="7"/>
      <c r="H62" s="7" t="s">
        <v>67</v>
      </c>
      <c r="I62" s="11">
        <v>2</v>
      </c>
      <c r="J62" s="11">
        <v>3</v>
      </c>
      <c r="K62" s="11">
        <v>0.95</v>
      </c>
      <c r="L62" s="11">
        <v>3.06</v>
      </c>
      <c r="M62" s="11">
        <v>1</v>
      </c>
      <c r="N62" s="11">
        <v>0</v>
      </c>
      <c r="O62" s="11">
        <v>1.28</v>
      </c>
      <c r="P62" s="11">
        <v>0</v>
      </c>
      <c r="Q62" s="11">
        <v>6.29</v>
      </c>
      <c r="R62" s="11">
        <v>45.04</v>
      </c>
      <c r="S62" s="11">
        <v>51.33</v>
      </c>
      <c r="T62" s="11">
        <v>2</v>
      </c>
      <c r="U62" s="11">
        <v>3</v>
      </c>
      <c r="V62" s="11">
        <v>46.33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161</v>
      </c>
      <c r="C63" s="10" t="s">
        <v>162</v>
      </c>
      <c r="D63" s="7" t="s">
        <v>40</v>
      </c>
      <c r="E63" s="7" t="s">
        <v>77</v>
      </c>
      <c r="F63" s="7" t="s">
        <v>78</v>
      </c>
      <c r="G63" s="7"/>
      <c r="H63" s="7" t="s">
        <v>163</v>
      </c>
      <c r="I63" s="11">
        <v>2</v>
      </c>
      <c r="J63" s="11">
        <v>3</v>
      </c>
      <c r="K63" s="11">
        <v>1.33</v>
      </c>
      <c r="L63" s="11">
        <v>3.340000000000001</v>
      </c>
      <c r="M63" s="11">
        <v>0.66</v>
      </c>
      <c r="N63" s="11">
        <v>0</v>
      </c>
      <c r="O63" s="11">
        <v>7.349999999999996</v>
      </c>
      <c r="P63" s="11">
        <v>0</v>
      </c>
      <c r="Q63" s="11">
        <v>12.68</v>
      </c>
      <c r="R63" s="11">
        <v>62.71999999999998</v>
      </c>
      <c r="S63" s="11">
        <v>75.39999999999998</v>
      </c>
      <c r="T63" s="11">
        <v>2</v>
      </c>
      <c r="U63" s="11">
        <v>3</v>
      </c>
      <c r="V63" s="11">
        <v>70.39999999999998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164</v>
      </c>
      <c r="C64" s="10" t="s">
        <v>165</v>
      </c>
      <c r="D64" s="7" t="s">
        <v>51</v>
      </c>
      <c r="E64" s="7" t="s">
        <v>77</v>
      </c>
      <c r="F64" s="7" t="s">
        <v>78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3.45</v>
      </c>
      <c r="M64" s="11">
        <v>0.66</v>
      </c>
      <c r="N64" s="11">
        <v>0</v>
      </c>
      <c r="O64" s="11">
        <v>0.1</v>
      </c>
      <c r="P64" s="11">
        <v>0</v>
      </c>
      <c r="Q64" s="11">
        <v>4.209999999999999</v>
      </c>
      <c r="R64" s="11">
        <v>44.05999999999999</v>
      </c>
      <c r="S64" s="11">
        <v>48.26999999999999</v>
      </c>
      <c r="T64" s="11">
        <v>2</v>
      </c>
      <c r="U64" s="11">
        <v>3</v>
      </c>
      <c r="V64" s="11">
        <v>43.26999999999999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166</v>
      </c>
      <c r="C65" s="10" t="s">
        <v>167</v>
      </c>
      <c r="D65" s="7" t="s">
        <v>40</v>
      </c>
      <c r="E65" s="7" t="s">
        <v>77</v>
      </c>
      <c r="F65" s="7" t="s">
        <v>88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4.719999999999998</v>
      </c>
      <c r="M65" s="11">
        <v>0.5</v>
      </c>
      <c r="N65" s="11">
        <v>0</v>
      </c>
      <c r="O65" s="11">
        <v>0.18</v>
      </c>
      <c r="P65" s="11">
        <v>0</v>
      </c>
      <c r="Q65" s="11">
        <v>5.399999999999998</v>
      </c>
      <c r="R65" s="11">
        <v>56.86999999999996</v>
      </c>
      <c r="S65" s="11">
        <v>62.26999999999996</v>
      </c>
      <c r="T65" s="11">
        <v>2</v>
      </c>
      <c r="U65" s="11">
        <v>3</v>
      </c>
      <c r="V65" s="11">
        <v>57.26999999999996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168</v>
      </c>
      <c r="C66" s="10" t="s">
        <v>169</v>
      </c>
      <c r="D66" s="7" t="s">
        <v>40</v>
      </c>
      <c r="E66" s="7" t="s">
        <v>170</v>
      </c>
      <c r="F66" s="7" t="s">
        <v>171</v>
      </c>
      <c r="G66" s="7"/>
      <c r="H66" s="7" t="s">
        <v>172</v>
      </c>
      <c r="I66" s="11">
        <v>2</v>
      </c>
      <c r="J66" s="11">
        <v>3</v>
      </c>
      <c r="K66" s="11">
        <v>0.95</v>
      </c>
      <c r="L66" s="11">
        <v>4.47</v>
      </c>
      <c r="M66" s="11">
        <v>0.91</v>
      </c>
      <c r="N66" s="11">
        <v>0</v>
      </c>
      <c r="O66" s="11">
        <v>3.509999999999999</v>
      </c>
      <c r="P66" s="11">
        <v>0</v>
      </c>
      <c r="Q66" s="11">
        <v>9.839999999999996</v>
      </c>
      <c r="R66" s="11">
        <v>54.26999999999998</v>
      </c>
      <c r="S66" s="11">
        <v>64.10999999999999</v>
      </c>
      <c r="T66" s="11">
        <v>2</v>
      </c>
      <c r="U66" s="11">
        <v>3</v>
      </c>
      <c r="V66" s="11">
        <v>59.10999999999999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173</v>
      </c>
      <c r="C67" s="10" t="s">
        <v>174</v>
      </c>
      <c r="D67" s="7" t="s">
        <v>51</v>
      </c>
      <c r="E67" s="7" t="s">
        <v>175</v>
      </c>
      <c r="F67" s="7" t="s">
        <v>171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3.42</v>
      </c>
      <c r="M67" s="11">
        <v>0</v>
      </c>
      <c r="N67" s="11">
        <v>0</v>
      </c>
      <c r="O67" s="11">
        <v>0.46</v>
      </c>
      <c r="P67" s="11">
        <v>0</v>
      </c>
      <c r="Q67" s="11">
        <v>3.88</v>
      </c>
      <c r="R67" s="11">
        <v>45.67999999999999</v>
      </c>
      <c r="S67" s="11">
        <v>49.56</v>
      </c>
      <c r="T67" s="11">
        <v>2</v>
      </c>
      <c r="U67" s="11">
        <v>3</v>
      </c>
      <c r="V67" s="11">
        <v>44.56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51</v>
      </c>
      <c r="E68" s="7" t="s">
        <v>178</v>
      </c>
      <c r="F68" s="7" t="s">
        <v>171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1.83</v>
      </c>
      <c r="M68" s="11">
        <v>0.34</v>
      </c>
      <c r="N68" s="11">
        <v>0</v>
      </c>
      <c r="O68" s="11">
        <v>0.1</v>
      </c>
      <c r="P68" s="11">
        <v>0</v>
      </c>
      <c r="Q68" s="11">
        <v>2.27</v>
      </c>
      <c r="R68" s="11">
        <v>29.96</v>
      </c>
      <c r="S68" s="11">
        <v>32.23</v>
      </c>
      <c r="T68" s="11">
        <v>2</v>
      </c>
      <c r="U68" s="11">
        <v>3</v>
      </c>
      <c r="V68" s="11">
        <v>27.23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46</v>
      </c>
      <c r="E69" s="7" t="s">
        <v>175</v>
      </c>
      <c r="F69" s="7" t="s">
        <v>171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3.100000000000001</v>
      </c>
      <c r="M69" s="11">
        <v>1.51</v>
      </c>
      <c r="N69" s="11">
        <v>0</v>
      </c>
      <c r="O69" s="11">
        <v>1.35</v>
      </c>
      <c r="P69" s="11">
        <v>0</v>
      </c>
      <c r="Q69" s="11">
        <v>5.96</v>
      </c>
      <c r="R69" s="11">
        <v>45.88</v>
      </c>
      <c r="S69" s="11">
        <v>51.84</v>
      </c>
      <c r="T69" s="11">
        <v>2</v>
      </c>
      <c r="U69" s="11">
        <v>3</v>
      </c>
      <c r="V69" s="11">
        <v>46.84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175</v>
      </c>
      <c r="F70" s="7" t="s">
        <v>171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4.909999999999997</v>
      </c>
      <c r="M70" s="11">
        <v>0.67</v>
      </c>
      <c r="N70" s="11">
        <v>0</v>
      </c>
      <c r="O70" s="11">
        <v>0.64</v>
      </c>
      <c r="P70" s="11">
        <v>0</v>
      </c>
      <c r="Q70" s="11">
        <v>6.219999999999997</v>
      </c>
      <c r="R70" s="11">
        <v>41.94999999999999</v>
      </c>
      <c r="S70" s="11">
        <v>48.16999999999999</v>
      </c>
      <c r="T70" s="11">
        <v>2</v>
      </c>
      <c r="U70" s="11">
        <v>3</v>
      </c>
      <c r="V70" s="11">
        <v>43.16999999999999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51</v>
      </c>
      <c r="E71" s="7" t="s">
        <v>175</v>
      </c>
      <c r="F71" s="7" t="s">
        <v>171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1.64</v>
      </c>
      <c r="M71" s="11">
        <v>0.7500000000000001</v>
      </c>
      <c r="N71" s="11">
        <v>0</v>
      </c>
      <c r="O71" s="11">
        <v>0</v>
      </c>
      <c r="P71" s="11">
        <v>0</v>
      </c>
      <c r="Q71" s="11">
        <v>2.39</v>
      </c>
      <c r="R71" s="11">
        <v>38.11999999999999</v>
      </c>
      <c r="S71" s="11">
        <v>40.50999999999999</v>
      </c>
      <c r="T71" s="11">
        <v>2</v>
      </c>
      <c r="U71" s="11">
        <v>3</v>
      </c>
      <c r="V71" s="11">
        <v>35.50999999999999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51</v>
      </c>
      <c r="E72" s="7" t="s">
        <v>187</v>
      </c>
      <c r="F72" s="7" t="s">
        <v>171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1.11</v>
      </c>
      <c r="M72" s="11">
        <v>0.17</v>
      </c>
      <c r="N72" s="11">
        <v>0</v>
      </c>
      <c r="O72" s="11">
        <v>0</v>
      </c>
      <c r="P72" s="11">
        <v>0</v>
      </c>
      <c r="Q72" s="11">
        <v>1.28</v>
      </c>
      <c r="R72" s="11">
        <v>35.17</v>
      </c>
      <c r="S72" s="11">
        <v>36.45</v>
      </c>
      <c r="T72" s="11">
        <v>2</v>
      </c>
      <c r="U72" s="11">
        <v>3</v>
      </c>
      <c r="V72" s="11">
        <v>31.45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40</v>
      </c>
      <c r="E73" s="7" t="s">
        <v>187</v>
      </c>
      <c r="F73" s="7" t="s">
        <v>171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4.27</v>
      </c>
      <c r="M73" s="11">
        <v>0.8300000000000001</v>
      </c>
      <c r="N73" s="11">
        <v>0</v>
      </c>
      <c r="O73" s="11">
        <v>0.36</v>
      </c>
      <c r="P73" s="11">
        <v>0</v>
      </c>
      <c r="Q73" s="11">
        <v>5.46</v>
      </c>
      <c r="R73" s="11">
        <v>47.47999999999998</v>
      </c>
      <c r="S73" s="11">
        <v>52.93999999999998</v>
      </c>
      <c r="T73" s="11">
        <v>2</v>
      </c>
      <c r="U73" s="11">
        <v>3</v>
      </c>
      <c r="V73" s="11">
        <v>47.93999999999998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51</v>
      </c>
      <c r="E74" s="7" t="s">
        <v>175</v>
      </c>
      <c r="F74" s="7" t="s">
        <v>171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2.41</v>
      </c>
      <c r="M74" s="11">
        <v>0.17</v>
      </c>
      <c r="N74" s="11">
        <v>0</v>
      </c>
      <c r="O74" s="11">
        <v>0</v>
      </c>
      <c r="P74" s="11">
        <v>0</v>
      </c>
      <c r="Q74" s="11">
        <v>2.58</v>
      </c>
      <c r="R74" s="11">
        <v>43.68999999999998</v>
      </c>
      <c r="S74" s="11">
        <v>46.26999999999998</v>
      </c>
      <c r="T74" s="11">
        <v>2</v>
      </c>
      <c r="U74" s="11">
        <v>3</v>
      </c>
      <c r="V74" s="11">
        <v>41.26999999999998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51</v>
      </c>
      <c r="E75" s="7" t="s">
        <v>175</v>
      </c>
      <c r="F75" s="7" t="s">
        <v>171</v>
      </c>
      <c r="G75" s="7"/>
      <c r="H75" s="7" t="s">
        <v>194</v>
      </c>
      <c r="I75" s="11">
        <v>2</v>
      </c>
      <c r="J75" s="11">
        <v>3</v>
      </c>
      <c r="K75" s="11">
        <v>1</v>
      </c>
      <c r="L75" s="11">
        <v>6.149999999999998</v>
      </c>
      <c r="M75" s="11">
        <v>0.8400000000000001</v>
      </c>
      <c r="N75" s="11">
        <v>0</v>
      </c>
      <c r="O75" s="11">
        <v>2.11</v>
      </c>
      <c r="P75" s="11">
        <v>0.8</v>
      </c>
      <c r="Q75" s="11">
        <v>10.9</v>
      </c>
      <c r="R75" s="11">
        <v>73.89</v>
      </c>
      <c r="S75" s="11">
        <v>84.78999999999999</v>
      </c>
      <c r="T75" s="11">
        <v>2</v>
      </c>
      <c r="U75" s="11">
        <v>3</v>
      </c>
      <c r="V75" s="11">
        <v>79.78999999999999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46</v>
      </c>
      <c r="E76" s="7" t="s">
        <v>175</v>
      </c>
      <c r="F76" s="7" t="s">
        <v>171</v>
      </c>
      <c r="G76" s="7"/>
      <c r="H76" s="7" t="s">
        <v>197</v>
      </c>
      <c r="I76" s="11">
        <v>2</v>
      </c>
      <c r="J76" s="11">
        <v>3</v>
      </c>
      <c r="K76" s="11">
        <v>0.95</v>
      </c>
      <c r="L76" s="11">
        <v>9.819999999999999</v>
      </c>
      <c r="M76" s="11">
        <v>0.67</v>
      </c>
      <c r="N76" s="11">
        <v>0</v>
      </c>
      <c r="O76" s="11">
        <v>1.02</v>
      </c>
      <c r="P76" s="11">
        <v>0</v>
      </c>
      <c r="Q76" s="11">
        <v>12.46</v>
      </c>
      <c r="R76" s="11">
        <v>80.40999999999997</v>
      </c>
      <c r="S76" s="11">
        <v>92.86999999999996</v>
      </c>
      <c r="T76" s="11">
        <v>2</v>
      </c>
      <c r="U76" s="11">
        <v>3</v>
      </c>
      <c r="V76" s="11">
        <v>87.86999999999996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46</v>
      </c>
      <c r="E77" s="7" t="s">
        <v>175</v>
      </c>
      <c r="F77" s="7" t="s">
        <v>171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3.790000000000001</v>
      </c>
      <c r="M77" s="11">
        <v>0.99</v>
      </c>
      <c r="N77" s="11">
        <v>0</v>
      </c>
      <c r="O77" s="11">
        <v>1.59</v>
      </c>
      <c r="P77" s="11">
        <v>0</v>
      </c>
      <c r="Q77" s="11">
        <v>6.370000000000001</v>
      </c>
      <c r="R77" s="11">
        <v>41.23</v>
      </c>
      <c r="S77" s="11">
        <v>47.60000000000001</v>
      </c>
      <c r="T77" s="11">
        <v>2</v>
      </c>
      <c r="U77" s="11">
        <v>3</v>
      </c>
      <c r="V77" s="11">
        <v>42.60000000000001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46</v>
      </c>
      <c r="E78" s="7" t="s">
        <v>187</v>
      </c>
      <c r="F78" s="7" t="s">
        <v>171</v>
      </c>
      <c r="G78" s="7"/>
      <c r="H78" s="7" t="s">
        <v>202</v>
      </c>
      <c r="I78" s="11">
        <v>2</v>
      </c>
      <c r="J78" s="11">
        <v>3</v>
      </c>
      <c r="K78" s="11">
        <v>1.33</v>
      </c>
      <c r="L78" s="11">
        <v>6.84</v>
      </c>
      <c r="M78" s="11">
        <v>0.5</v>
      </c>
      <c r="N78" s="11">
        <v>0</v>
      </c>
      <c r="O78" s="11">
        <v>8.369999999999997</v>
      </c>
      <c r="P78" s="11">
        <v>0</v>
      </c>
      <c r="Q78" s="11">
        <v>17.04</v>
      </c>
      <c r="R78" s="11">
        <v>81.94999999999997</v>
      </c>
      <c r="S78" s="11">
        <v>98.98999999999998</v>
      </c>
      <c r="T78" s="11">
        <v>2</v>
      </c>
      <c r="U78" s="11">
        <v>3</v>
      </c>
      <c r="V78" s="11">
        <v>93.98999999999998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46</v>
      </c>
      <c r="E79" s="7" t="s">
        <v>187</v>
      </c>
      <c r="F79" s="7" t="s">
        <v>171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4.989999999999999</v>
      </c>
      <c r="M79" s="11">
        <v>0.33</v>
      </c>
      <c r="N79" s="11">
        <v>0</v>
      </c>
      <c r="O79" s="11">
        <v>0.8399999999999999</v>
      </c>
      <c r="P79" s="11">
        <v>0</v>
      </c>
      <c r="Q79" s="11">
        <v>6.159999999999999</v>
      </c>
      <c r="R79" s="11">
        <v>53.13999999999998</v>
      </c>
      <c r="S79" s="11">
        <v>59.29999999999998</v>
      </c>
      <c r="T79" s="11">
        <v>2</v>
      </c>
      <c r="U79" s="11">
        <v>3</v>
      </c>
      <c r="V79" s="11">
        <v>54.29999999999998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40</v>
      </c>
      <c r="E80" s="7" t="s">
        <v>175</v>
      </c>
      <c r="F80" s="7" t="s">
        <v>171</v>
      </c>
      <c r="G80" s="7"/>
      <c r="H80" s="7" t="s">
        <v>67</v>
      </c>
      <c r="I80" s="11">
        <v>2</v>
      </c>
      <c r="J80" s="11">
        <v>3</v>
      </c>
      <c r="K80" s="11">
        <v>0.95</v>
      </c>
      <c r="L80" s="11">
        <v>9.800000000000001</v>
      </c>
      <c r="M80" s="11">
        <v>0.5</v>
      </c>
      <c r="N80" s="11">
        <v>0</v>
      </c>
      <c r="O80" s="11">
        <v>3.689999999999999</v>
      </c>
      <c r="P80" s="11">
        <v>0</v>
      </c>
      <c r="Q80" s="11">
        <v>14.94</v>
      </c>
      <c r="R80" s="11">
        <v>82.69999999999997</v>
      </c>
      <c r="S80" s="11">
        <v>97.63999999999997</v>
      </c>
      <c r="T80" s="11">
        <v>2</v>
      </c>
      <c r="U80" s="11">
        <v>3</v>
      </c>
      <c r="V80" s="11">
        <v>92.63999999999997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46</v>
      </c>
      <c r="E81" s="7" t="s">
        <v>187</v>
      </c>
      <c r="F81" s="7" t="s">
        <v>171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5.35</v>
      </c>
      <c r="M81" s="11">
        <v>0.99</v>
      </c>
      <c r="N81" s="11">
        <v>0</v>
      </c>
      <c r="O81" s="11">
        <v>0.1</v>
      </c>
      <c r="P81" s="11">
        <v>0</v>
      </c>
      <c r="Q81" s="11">
        <v>6.44</v>
      </c>
      <c r="R81" s="11">
        <v>63.36999999999998</v>
      </c>
      <c r="S81" s="11">
        <v>69.80999999999999</v>
      </c>
      <c r="T81" s="11">
        <v>2</v>
      </c>
      <c r="U81" s="11">
        <v>3</v>
      </c>
      <c r="V81" s="11">
        <v>64.80999999999999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46</v>
      </c>
      <c r="E82" s="7" t="s">
        <v>175</v>
      </c>
      <c r="F82" s="7" t="s">
        <v>171</v>
      </c>
      <c r="G82" s="7"/>
      <c r="H82" s="7" t="s">
        <v>194</v>
      </c>
      <c r="I82" s="11">
        <v>2</v>
      </c>
      <c r="J82" s="11">
        <v>3</v>
      </c>
      <c r="K82" s="11">
        <v>1</v>
      </c>
      <c r="L82" s="11">
        <v>11.5</v>
      </c>
      <c r="M82" s="11">
        <v>0.5</v>
      </c>
      <c r="N82" s="11">
        <v>0</v>
      </c>
      <c r="O82" s="11">
        <v>1.42</v>
      </c>
      <c r="P82" s="11">
        <v>0</v>
      </c>
      <c r="Q82" s="11">
        <v>14.42</v>
      </c>
      <c r="R82" s="11">
        <v>78.07999999999998</v>
      </c>
      <c r="S82" s="11">
        <v>92.49999999999999</v>
      </c>
      <c r="T82" s="11">
        <v>2</v>
      </c>
      <c r="U82" s="11">
        <v>3</v>
      </c>
      <c r="V82" s="11">
        <v>87.49999999999999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187</v>
      </c>
      <c r="F83" s="7" t="s">
        <v>171</v>
      </c>
      <c r="G83" s="7"/>
      <c r="H83" s="7" t="s">
        <v>67</v>
      </c>
      <c r="I83" s="11">
        <v>2</v>
      </c>
      <c r="J83" s="11">
        <v>3</v>
      </c>
      <c r="K83" s="11">
        <v>0.95</v>
      </c>
      <c r="L83" s="11">
        <v>8.94</v>
      </c>
      <c r="M83" s="11">
        <v>0.8400000000000001</v>
      </c>
      <c r="N83" s="11">
        <v>0</v>
      </c>
      <c r="O83" s="11">
        <v>1.72</v>
      </c>
      <c r="P83" s="11">
        <v>0</v>
      </c>
      <c r="Q83" s="11">
        <v>12.45</v>
      </c>
      <c r="R83" s="11">
        <v>82.91</v>
      </c>
      <c r="S83" s="11">
        <v>95.36</v>
      </c>
      <c r="T83" s="11">
        <v>2</v>
      </c>
      <c r="U83" s="11">
        <v>3</v>
      </c>
      <c r="V83" s="11">
        <v>90.36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51</v>
      </c>
      <c r="E84" s="7" t="s">
        <v>175</v>
      </c>
      <c r="F84" s="7" t="s">
        <v>171</v>
      </c>
      <c r="G84" s="7"/>
      <c r="H84" s="7" t="s">
        <v>215</v>
      </c>
      <c r="I84" s="11">
        <v>2</v>
      </c>
      <c r="J84" s="11">
        <v>3</v>
      </c>
      <c r="K84" s="11">
        <v>0.95</v>
      </c>
      <c r="L84" s="11">
        <v>9.079999999999998</v>
      </c>
      <c r="M84" s="11">
        <v>0.33</v>
      </c>
      <c r="N84" s="11">
        <v>0</v>
      </c>
      <c r="O84" s="11">
        <v>0.97</v>
      </c>
      <c r="P84" s="11">
        <v>0</v>
      </c>
      <c r="Q84" s="11">
        <v>11.33</v>
      </c>
      <c r="R84" s="11">
        <v>77.53999999999999</v>
      </c>
      <c r="S84" s="11">
        <v>88.86999999999999</v>
      </c>
      <c r="T84" s="11">
        <v>2</v>
      </c>
      <c r="U84" s="11">
        <v>3</v>
      </c>
      <c r="V84" s="11">
        <v>83.86999999999999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51</v>
      </c>
      <c r="E85" s="7" t="s">
        <v>187</v>
      </c>
      <c r="F85" s="7" t="s">
        <v>171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2.54</v>
      </c>
      <c r="M85" s="11">
        <v>1</v>
      </c>
      <c r="N85" s="11">
        <v>0</v>
      </c>
      <c r="O85" s="11">
        <v>0</v>
      </c>
      <c r="P85" s="11">
        <v>0</v>
      </c>
      <c r="Q85" s="11">
        <v>3.54</v>
      </c>
      <c r="R85" s="11">
        <v>37.69999999999999</v>
      </c>
      <c r="S85" s="11">
        <v>41.23999999999999</v>
      </c>
      <c r="T85" s="11">
        <v>2</v>
      </c>
      <c r="U85" s="11">
        <v>3</v>
      </c>
      <c r="V85" s="11">
        <v>36.23999999999999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51</v>
      </c>
      <c r="E86" s="7" t="s">
        <v>175</v>
      </c>
      <c r="F86" s="7" t="s">
        <v>171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1.31</v>
      </c>
      <c r="M86" s="11">
        <v>0.17</v>
      </c>
      <c r="N86" s="11">
        <v>0</v>
      </c>
      <c r="O86" s="11">
        <v>0</v>
      </c>
      <c r="P86" s="11">
        <v>0</v>
      </c>
      <c r="Q86" s="11">
        <v>1.48</v>
      </c>
      <c r="R86" s="11">
        <v>28.31</v>
      </c>
      <c r="S86" s="11">
        <v>29.79</v>
      </c>
      <c r="T86" s="11">
        <v>2</v>
      </c>
      <c r="U86" s="11">
        <v>3</v>
      </c>
      <c r="V86" s="11">
        <v>24.79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40</v>
      </c>
      <c r="E87" s="7" t="s">
        <v>175</v>
      </c>
      <c r="F87" s="7" t="s">
        <v>171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4.04</v>
      </c>
      <c r="M87" s="11">
        <v>0.67</v>
      </c>
      <c r="N87" s="11">
        <v>0</v>
      </c>
      <c r="O87" s="11">
        <v>0.18</v>
      </c>
      <c r="P87" s="11">
        <v>0</v>
      </c>
      <c r="Q87" s="11">
        <v>4.89</v>
      </c>
      <c r="R87" s="11">
        <v>38.36999999999998</v>
      </c>
      <c r="S87" s="11">
        <v>43.25999999999998</v>
      </c>
      <c r="T87" s="11">
        <v>2</v>
      </c>
      <c r="U87" s="11">
        <v>3</v>
      </c>
      <c r="V87" s="11">
        <v>38.25999999999998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40</v>
      </c>
      <c r="E88" s="7" t="s">
        <v>187</v>
      </c>
      <c r="F88" s="7" t="s">
        <v>171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4.219999999999999</v>
      </c>
      <c r="M88" s="11">
        <v>0.17</v>
      </c>
      <c r="N88" s="11">
        <v>0</v>
      </c>
      <c r="O88" s="11">
        <v>0.18</v>
      </c>
      <c r="P88" s="11">
        <v>0</v>
      </c>
      <c r="Q88" s="11">
        <v>4.569999999999999</v>
      </c>
      <c r="R88" s="11">
        <v>45.74999999999999</v>
      </c>
      <c r="S88" s="11">
        <v>50.31999999999999</v>
      </c>
      <c r="T88" s="11">
        <v>2</v>
      </c>
      <c r="U88" s="11">
        <v>3</v>
      </c>
      <c r="V88" s="11">
        <v>45.31999999999999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175</v>
      </c>
      <c r="F89" s="7" t="s">
        <v>171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5.75</v>
      </c>
      <c r="M89" s="11">
        <v>0.34</v>
      </c>
      <c r="N89" s="11">
        <v>0</v>
      </c>
      <c r="O89" s="11">
        <v>0.96</v>
      </c>
      <c r="P89" s="11">
        <v>0</v>
      </c>
      <c r="Q89" s="11">
        <v>7.05</v>
      </c>
      <c r="R89" s="11">
        <v>68.14999999999996</v>
      </c>
      <c r="S89" s="11">
        <v>75.19999999999996</v>
      </c>
      <c r="T89" s="11">
        <v>2</v>
      </c>
      <c r="U89" s="11">
        <v>3</v>
      </c>
      <c r="V89" s="11">
        <v>70.19999999999996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40</v>
      </c>
      <c r="E90" s="7" t="s">
        <v>175</v>
      </c>
      <c r="F90" s="7" t="s">
        <v>171</v>
      </c>
      <c r="G90" s="7"/>
      <c r="H90" s="7" t="s">
        <v>228</v>
      </c>
      <c r="I90" s="11">
        <v>2</v>
      </c>
      <c r="J90" s="11">
        <v>3</v>
      </c>
      <c r="K90" s="11">
        <v>0.83</v>
      </c>
      <c r="L90" s="11">
        <v>1.820000000000001</v>
      </c>
      <c r="M90" s="11">
        <v>0</v>
      </c>
      <c r="N90" s="11">
        <v>0</v>
      </c>
      <c r="O90" s="11">
        <v>0.5800000000000001</v>
      </c>
      <c r="P90" s="11">
        <v>0</v>
      </c>
      <c r="Q90" s="11">
        <v>3.23</v>
      </c>
      <c r="R90" s="11">
        <v>31.74</v>
      </c>
      <c r="S90" s="11">
        <v>34.97</v>
      </c>
      <c r="T90" s="11">
        <v>2</v>
      </c>
      <c r="U90" s="11">
        <v>3</v>
      </c>
      <c r="V90" s="11">
        <v>29.97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40</v>
      </c>
      <c r="E91" s="7" t="s">
        <v>175</v>
      </c>
      <c r="F91" s="7" t="s">
        <v>171</v>
      </c>
      <c r="G91" s="7"/>
      <c r="H91" s="7" t="s">
        <v>67</v>
      </c>
      <c r="I91" s="11">
        <v>2</v>
      </c>
      <c r="J91" s="11">
        <v>3</v>
      </c>
      <c r="K91" s="11">
        <v>0.95</v>
      </c>
      <c r="L91" s="11">
        <v>2.889999999999999</v>
      </c>
      <c r="M91" s="11">
        <v>0.34</v>
      </c>
      <c r="N91" s="11">
        <v>0</v>
      </c>
      <c r="O91" s="11">
        <v>0.18</v>
      </c>
      <c r="P91" s="11">
        <v>0</v>
      </c>
      <c r="Q91" s="11">
        <v>4.359999999999999</v>
      </c>
      <c r="R91" s="11">
        <v>40.32999999999999</v>
      </c>
      <c r="S91" s="11">
        <v>44.68999999999999</v>
      </c>
      <c r="T91" s="11">
        <v>2</v>
      </c>
      <c r="U91" s="11">
        <v>3</v>
      </c>
      <c r="V91" s="11">
        <v>39.68999999999999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46</v>
      </c>
      <c r="E92" s="7" t="s">
        <v>187</v>
      </c>
      <c r="F92" s="7" t="s">
        <v>171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3.99</v>
      </c>
      <c r="M92" s="11">
        <v>0.8400000000000001</v>
      </c>
      <c r="N92" s="11">
        <v>0</v>
      </c>
      <c r="O92" s="11">
        <v>1.1</v>
      </c>
      <c r="P92" s="11">
        <v>0</v>
      </c>
      <c r="Q92" s="11">
        <v>5.93</v>
      </c>
      <c r="R92" s="11">
        <v>49.09999999999999</v>
      </c>
      <c r="S92" s="11">
        <v>55.02999999999999</v>
      </c>
      <c r="T92" s="11">
        <v>2</v>
      </c>
      <c r="U92" s="11">
        <v>3</v>
      </c>
      <c r="V92" s="11">
        <v>50.02999999999999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40</v>
      </c>
      <c r="E93" s="7" t="s">
        <v>187</v>
      </c>
      <c r="F93" s="7" t="s">
        <v>171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2.26</v>
      </c>
      <c r="M93" s="11">
        <v>0.5</v>
      </c>
      <c r="N93" s="11">
        <v>0</v>
      </c>
      <c r="O93" s="11">
        <v>0.36</v>
      </c>
      <c r="P93" s="11">
        <v>0</v>
      </c>
      <c r="Q93" s="11">
        <v>3.12</v>
      </c>
      <c r="R93" s="11">
        <v>30.39</v>
      </c>
      <c r="S93" s="11">
        <v>33.51</v>
      </c>
      <c r="T93" s="11">
        <v>2</v>
      </c>
      <c r="U93" s="11">
        <v>3</v>
      </c>
      <c r="V93" s="11">
        <v>28.51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46</v>
      </c>
      <c r="E94" s="7" t="s">
        <v>175</v>
      </c>
      <c r="F94" s="7" t="s">
        <v>171</v>
      </c>
      <c r="G94" s="7"/>
      <c r="H94" s="7"/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51</v>
      </c>
      <c r="E95" s="7" t="s">
        <v>187</v>
      </c>
      <c r="F95" s="7" t="s">
        <v>171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1.08</v>
      </c>
      <c r="M95" s="11">
        <v>0.8400000000000001</v>
      </c>
      <c r="N95" s="11">
        <v>0</v>
      </c>
      <c r="O95" s="11">
        <v>0</v>
      </c>
      <c r="P95" s="11">
        <v>0</v>
      </c>
      <c r="Q95" s="11">
        <v>1.92</v>
      </c>
      <c r="R95" s="11">
        <v>32.78</v>
      </c>
      <c r="S95" s="11">
        <v>34.7</v>
      </c>
      <c r="T95" s="11">
        <v>2</v>
      </c>
      <c r="U95" s="11">
        <v>3</v>
      </c>
      <c r="V95" s="11">
        <v>29.7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40</v>
      </c>
      <c r="E96" s="7" t="s">
        <v>170</v>
      </c>
      <c r="F96" s="7" t="s">
        <v>171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4.09</v>
      </c>
      <c r="M96" s="11">
        <v>0.5</v>
      </c>
      <c r="N96" s="11">
        <v>0</v>
      </c>
      <c r="O96" s="11">
        <v>0.78</v>
      </c>
      <c r="P96" s="11">
        <v>0</v>
      </c>
      <c r="Q96" s="11">
        <v>5.37</v>
      </c>
      <c r="R96" s="11">
        <v>46.49999999999997</v>
      </c>
      <c r="S96" s="11">
        <v>51.86999999999997</v>
      </c>
      <c r="T96" s="11">
        <v>2</v>
      </c>
      <c r="U96" s="11">
        <v>3</v>
      </c>
      <c r="V96" s="11">
        <v>46.86999999999997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241</v>
      </c>
      <c r="C97" s="10" t="s">
        <v>242</v>
      </c>
      <c r="D97" s="7" t="s">
        <v>40</v>
      </c>
      <c r="E97" s="7" t="s">
        <v>175</v>
      </c>
      <c r="F97" s="7" t="s">
        <v>171</v>
      </c>
      <c r="G97" s="7"/>
      <c r="H97" s="7" t="s">
        <v>197</v>
      </c>
      <c r="I97" s="11">
        <v>2</v>
      </c>
      <c r="J97" s="11">
        <v>3</v>
      </c>
      <c r="K97" s="11">
        <v>0.95</v>
      </c>
      <c r="L97" s="11">
        <v>5.83</v>
      </c>
      <c r="M97" s="11">
        <v>0.66</v>
      </c>
      <c r="N97" s="11">
        <v>0</v>
      </c>
      <c r="O97" s="11">
        <v>0.6</v>
      </c>
      <c r="P97" s="11">
        <v>0</v>
      </c>
      <c r="Q97" s="11">
        <v>8.039999999999999</v>
      </c>
      <c r="R97" s="11">
        <v>64.58999999999997</v>
      </c>
      <c r="S97" s="11">
        <v>72.62999999999997</v>
      </c>
      <c r="T97" s="11">
        <v>2</v>
      </c>
      <c r="U97" s="11">
        <v>3</v>
      </c>
      <c r="V97" s="11">
        <v>67.62999999999997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243</v>
      </c>
      <c r="C98" s="10" t="s">
        <v>244</v>
      </c>
      <c r="D98" s="7" t="s">
        <v>40</v>
      </c>
      <c r="E98" s="7" t="s">
        <v>175</v>
      </c>
      <c r="F98" s="7" t="s">
        <v>171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4.23</v>
      </c>
      <c r="M98" s="11">
        <v>1</v>
      </c>
      <c r="N98" s="11">
        <v>0</v>
      </c>
      <c r="O98" s="11">
        <v>0.36</v>
      </c>
      <c r="P98" s="11">
        <v>0</v>
      </c>
      <c r="Q98" s="11">
        <v>5.590000000000001</v>
      </c>
      <c r="R98" s="11">
        <v>35.44999999999999</v>
      </c>
      <c r="S98" s="11">
        <v>41.03999999999999</v>
      </c>
      <c r="T98" s="11">
        <v>2</v>
      </c>
      <c r="U98" s="11">
        <v>3</v>
      </c>
      <c r="V98" s="11">
        <v>36.03999999999999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245</v>
      </c>
      <c r="C99" s="10" t="s">
        <v>246</v>
      </c>
      <c r="D99" s="7" t="s">
        <v>40</v>
      </c>
      <c r="E99" s="7" t="s">
        <v>187</v>
      </c>
      <c r="F99" s="7" t="s">
        <v>171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2.620000000000001</v>
      </c>
      <c r="M99" s="11">
        <v>0.5800000000000001</v>
      </c>
      <c r="N99" s="11">
        <v>0</v>
      </c>
      <c r="O99" s="11">
        <v>0.18</v>
      </c>
      <c r="P99" s="11">
        <v>0</v>
      </c>
      <c r="Q99" s="11">
        <v>3.380000000000001</v>
      </c>
      <c r="R99" s="11">
        <v>20.01000000000001</v>
      </c>
      <c r="S99" s="11">
        <v>23.39000000000001</v>
      </c>
      <c r="T99" s="11">
        <v>2</v>
      </c>
      <c r="U99" s="11">
        <v>3</v>
      </c>
      <c r="V99" s="11">
        <v>18.39000000000001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247</v>
      </c>
      <c r="C100" s="10" t="s">
        <v>248</v>
      </c>
      <c r="D100" s="7" t="s">
        <v>51</v>
      </c>
      <c r="E100" s="7" t="s">
        <v>187</v>
      </c>
      <c r="F100" s="7" t="s">
        <v>171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3.06</v>
      </c>
      <c r="M100" s="11">
        <v>0.33</v>
      </c>
      <c r="N100" s="11">
        <v>0</v>
      </c>
      <c r="O100" s="11">
        <v>0.2</v>
      </c>
      <c r="P100" s="11">
        <v>0</v>
      </c>
      <c r="Q100" s="11">
        <v>3.59</v>
      </c>
      <c r="R100" s="11">
        <v>45.63999999999997</v>
      </c>
      <c r="S100" s="11">
        <v>49.22999999999998</v>
      </c>
      <c r="T100" s="11">
        <v>2</v>
      </c>
      <c r="U100" s="11">
        <v>3</v>
      </c>
      <c r="V100" s="11">
        <v>44.22999999999998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249</v>
      </c>
      <c r="C101" s="10" t="s">
        <v>250</v>
      </c>
      <c r="D101" s="7" t="s">
        <v>46</v>
      </c>
      <c r="E101" s="7" t="s">
        <v>170</v>
      </c>
      <c r="F101" s="7" t="s">
        <v>171</v>
      </c>
      <c r="G101" s="7"/>
      <c r="H101" s="7"/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251</v>
      </c>
      <c r="C102" s="10" t="s">
        <v>252</v>
      </c>
      <c r="D102" s="7" t="s">
        <v>51</v>
      </c>
      <c r="E102" s="7" t="s">
        <v>187</v>
      </c>
      <c r="F102" s="7" t="s">
        <v>171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1.74</v>
      </c>
      <c r="M102" s="11">
        <v>0.17</v>
      </c>
      <c r="N102" s="11">
        <v>0</v>
      </c>
      <c r="O102" s="11">
        <v>0</v>
      </c>
      <c r="P102" s="11">
        <v>0</v>
      </c>
      <c r="Q102" s="11">
        <v>1.91</v>
      </c>
      <c r="R102" s="11">
        <v>33.84999999999999</v>
      </c>
      <c r="S102" s="11">
        <v>35.75999999999999</v>
      </c>
      <c r="T102" s="11">
        <v>2</v>
      </c>
      <c r="U102" s="11">
        <v>3</v>
      </c>
      <c r="V102" s="11">
        <v>30.75999999999999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253</v>
      </c>
      <c r="C103" s="10" t="s">
        <v>254</v>
      </c>
      <c r="D103" s="7" t="s">
        <v>40</v>
      </c>
      <c r="E103" s="7" t="s">
        <v>175</v>
      </c>
      <c r="F103" s="7" t="s">
        <v>171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5.039999999999997</v>
      </c>
      <c r="M103" s="11">
        <v>0.5</v>
      </c>
      <c r="N103" s="11">
        <v>0</v>
      </c>
      <c r="O103" s="11">
        <v>1.62</v>
      </c>
      <c r="P103" s="11">
        <v>0</v>
      </c>
      <c r="Q103" s="11">
        <v>7.159999999999997</v>
      </c>
      <c r="R103" s="11">
        <v>46.23999999999997</v>
      </c>
      <c r="S103" s="11">
        <v>53.39999999999996</v>
      </c>
      <c r="T103" s="11">
        <v>2</v>
      </c>
      <c r="U103" s="11">
        <v>3</v>
      </c>
      <c r="V103" s="11">
        <v>48.39999999999996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255</v>
      </c>
      <c r="C104" s="10" t="s">
        <v>256</v>
      </c>
      <c r="D104" s="7" t="s">
        <v>51</v>
      </c>
      <c r="E104" s="7" t="s">
        <v>175</v>
      </c>
      <c r="F104" s="7" t="s">
        <v>171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2.889999999999999</v>
      </c>
      <c r="M104" s="11">
        <v>0.67</v>
      </c>
      <c r="N104" s="11">
        <v>0</v>
      </c>
      <c r="O104" s="11">
        <v>0</v>
      </c>
      <c r="P104" s="11">
        <v>0</v>
      </c>
      <c r="Q104" s="11">
        <v>3.559999999999999</v>
      </c>
      <c r="R104" s="11">
        <v>45.61999999999998</v>
      </c>
      <c r="S104" s="11">
        <v>49.17999999999999</v>
      </c>
      <c r="T104" s="11">
        <v>2</v>
      </c>
      <c r="U104" s="11">
        <v>3</v>
      </c>
      <c r="V104" s="11">
        <v>44.17999999999999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257</v>
      </c>
      <c r="C105" s="10" t="s">
        <v>258</v>
      </c>
      <c r="D105" s="7" t="s">
        <v>51</v>
      </c>
      <c r="E105" s="7" t="s">
        <v>175</v>
      </c>
      <c r="F105" s="7" t="s">
        <v>171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2.55</v>
      </c>
      <c r="M105" s="11">
        <v>0.67</v>
      </c>
      <c r="N105" s="11">
        <v>0</v>
      </c>
      <c r="O105" s="11">
        <v>0.18</v>
      </c>
      <c r="P105" s="11">
        <v>0</v>
      </c>
      <c r="Q105" s="11">
        <v>3.4</v>
      </c>
      <c r="R105" s="11">
        <v>47.55999999999997</v>
      </c>
      <c r="S105" s="11">
        <v>50.95999999999997</v>
      </c>
      <c r="T105" s="11">
        <v>2</v>
      </c>
      <c r="U105" s="11">
        <v>3</v>
      </c>
      <c r="V105" s="11">
        <v>45.95999999999997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259</v>
      </c>
      <c r="C106" s="10" t="s">
        <v>260</v>
      </c>
      <c r="D106" s="7" t="s">
        <v>51</v>
      </c>
      <c r="E106" s="7" t="s">
        <v>187</v>
      </c>
      <c r="F106" s="7" t="s">
        <v>171</v>
      </c>
      <c r="G106" s="7"/>
      <c r="H106" s="7" t="s">
        <v>67</v>
      </c>
      <c r="I106" s="11">
        <v>2</v>
      </c>
      <c r="J106" s="11">
        <v>3</v>
      </c>
      <c r="K106" s="11">
        <v>0.95</v>
      </c>
      <c r="L106" s="11">
        <v>3.09</v>
      </c>
      <c r="M106" s="11">
        <v>1.16</v>
      </c>
      <c r="N106" s="11">
        <v>0</v>
      </c>
      <c r="O106" s="11">
        <v>1.1</v>
      </c>
      <c r="P106" s="11">
        <v>0</v>
      </c>
      <c r="Q106" s="11">
        <v>6.3</v>
      </c>
      <c r="R106" s="11">
        <v>54.37999999999998</v>
      </c>
      <c r="S106" s="11">
        <v>60.67999999999998</v>
      </c>
      <c r="T106" s="11">
        <v>2</v>
      </c>
      <c r="U106" s="11">
        <v>3</v>
      </c>
      <c r="V106" s="11">
        <v>55.67999999999998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261</v>
      </c>
      <c r="C107" s="10" t="s">
        <v>262</v>
      </c>
      <c r="D107" s="7" t="s">
        <v>40</v>
      </c>
      <c r="E107" s="7" t="s">
        <v>187</v>
      </c>
      <c r="F107" s="7" t="s">
        <v>171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3.98</v>
      </c>
      <c r="M107" s="11">
        <v>0.8300000000000001</v>
      </c>
      <c r="N107" s="11">
        <v>0</v>
      </c>
      <c r="O107" s="11">
        <v>0.5600000000000001</v>
      </c>
      <c r="P107" s="11">
        <v>0</v>
      </c>
      <c r="Q107" s="11">
        <v>5.369999999999999</v>
      </c>
      <c r="R107" s="11">
        <v>38.58999999999999</v>
      </c>
      <c r="S107" s="11">
        <v>43.95999999999999</v>
      </c>
      <c r="T107" s="11">
        <v>2</v>
      </c>
      <c r="U107" s="11">
        <v>3</v>
      </c>
      <c r="V107" s="11">
        <v>38.95999999999999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263</v>
      </c>
      <c r="C108" s="10" t="s">
        <v>264</v>
      </c>
      <c r="D108" s="7" t="s">
        <v>40</v>
      </c>
      <c r="E108" s="7" t="s">
        <v>170</v>
      </c>
      <c r="F108" s="7" t="s">
        <v>171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4.09</v>
      </c>
      <c r="M108" s="11">
        <v>0.5800000000000001</v>
      </c>
      <c r="N108" s="11">
        <v>0</v>
      </c>
      <c r="O108" s="11">
        <v>0.5600000000000001</v>
      </c>
      <c r="P108" s="11">
        <v>0</v>
      </c>
      <c r="Q108" s="11">
        <v>5.23</v>
      </c>
      <c r="R108" s="11">
        <v>35.36999999999999</v>
      </c>
      <c r="S108" s="11">
        <v>40.59999999999999</v>
      </c>
      <c r="T108" s="11">
        <v>2</v>
      </c>
      <c r="U108" s="11">
        <v>3</v>
      </c>
      <c r="V108" s="11">
        <v>35.59999999999999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265</v>
      </c>
      <c r="C109" s="10" t="s">
        <v>266</v>
      </c>
      <c r="D109" s="7" t="s">
        <v>46</v>
      </c>
      <c r="E109" s="7" t="s">
        <v>187</v>
      </c>
      <c r="F109" s="7" t="s">
        <v>171</v>
      </c>
      <c r="G109" s="7"/>
      <c r="H109" s="7" t="s">
        <v>172</v>
      </c>
      <c r="I109" s="11">
        <v>2</v>
      </c>
      <c r="J109" s="11">
        <v>3</v>
      </c>
      <c r="K109" s="11">
        <v>0.95</v>
      </c>
      <c r="L109" s="11">
        <v>4.73</v>
      </c>
      <c r="M109" s="11">
        <v>0</v>
      </c>
      <c r="N109" s="11">
        <v>0</v>
      </c>
      <c r="O109" s="11">
        <v>1.72</v>
      </c>
      <c r="P109" s="11">
        <v>0</v>
      </c>
      <c r="Q109" s="11">
        <v>7.399999999999999</v>
      </c>
      <c r="R109" s="11">
        <v>43.72999999999998</v>
      </c>
      <c r="S109" s="11">
        <v>51.12999999999998</v>
      </c>
      <c r="T109" s="11">
        <v>2</v>
      </c>
      <c r="U109" s="11">
        <v>3</v>
      </c>
      <c r="V109" s="11">
        <v>46.12999999999998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267</v>
      </c>
      <c r="C110" s="10" t="s">
        <v>268</v>
      </c>
      <c r="D110" s="7" t="s">
        <v>40</v>
      </c>
      <c r="E110" s="7" t="s">
        <v>187</v>
      </c>
      <c r="F110" s="7" t="s">
        <v>171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5.180000000000001</v>
      </c>
      <c r="M110" s="11">
        <v>0.34</v>
      </c>
      <c r="N110" s="11">
        <v>0</v>
      </c>
      <c r="O110" s="11">
        <v>0.66</v>
      </c>
      <c r="P110" s="11">
        <v>0</v>
      </c>
      <c r="Q110" s="11">
        <v>6.180000000000001</v>
      </c>
      <c r="R110" s="11">
        <v>49.46999999999997</v>
      </c>
      <c r="S110" s="11">
        <v>55.64999999999997</v>
      </c>
      <c r="T110" s="11">
        <v>2</v>
      </c>
      <c r="U110" s="11">
        <v>3</v>
      </c>
      <c r="V110" s="11">
        <v>50.64999999999997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269</v>
      </c>
      <c r="C111" s="10" t="s">
        <v>270</v>
      </c>
      <c r="D111" s="7" t="s">
        <v>46</v>
      </c>
      <c r="E111" s="7" t="s">
        <v>175</v>
      </c>
      <c r="F111" s="7" t="s">
        <v>171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5.889999999999998</v>
      </c>
      <c r="M111" s="11">
        <v>0.33</v>
      </c>
      <c r="N111" s="11">
        <v>0</v>
      </c>
      <c r="O111" s="11">
        <v>0.9600000000000001</v>
      </c>
      <c r="P111" s="11">
        <v>0</v>
      </c>
      <c r="Q111" s="11">
        <v>7.179999999999998</v>
      </c>
      <c r="R111" s="11">
        <v>55.58999999999995</v>
      </c>
      <c r="S111" s="11">
        <v>62.76999999999995</v>
      </c>
      <c r="T111" s="11">
        <v>2</v>
      </c>
      <c r="U111" s="11">
        <v>3</v>
      </c>
      <c r="V111" s="11">
        <v>57.76999999999995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271</v>
      </c>
      <c r="C112" s="10" t="s">
        <v>272</v>
      </c>
      <c r="D112" s="7" t="s">
        <v>51</v>
      </c>
      <c r="E112" s="7" t="s">
        <v>187</v>
      </c>
      <c r="F112" s="7" t="s">
        <v>171</v>
      </c>
      <c r="G112" s="7"/>
      <c r="H112" s="7" t="s">
        <v>172</v>
      </c>
      <c r="I112" s="11">
        <v>2</v>
      </c>
      <c r="J112" s="11">
        <v>3</v>
      </c>
      <c r="K112" s="11">
        <v>0.95</v>
      </c>
      <c r="L112" s="11">
        <v>3.95</v>
      </c>
      <c r="M112" s="11">
        <v>1</v>
      </c>
      <c r="N112" s="11">
        <v>0</v>
      </c>
      <c r="O112" s="11">
        <v>1.1</v>
      </c>
      <c r="P112" s="11">
        <v>0</v>
      </c>
      <c r="Q112" s="11">
        <v>6.999999999999999</v>
      </c>
      <c r="R112" s="11">
        <v>52.70999999999997</v>
      </c>
      <c r="S112" s="11">
        <v>59.70999999999997</v>
      </c>
      <c r="T112" s="11">
        <v>2</v>
      </c>
      <c r="U112" s="11">
        <v>3</v>
      </c>
      <c r="V112" s="11">
        <v>54.70999999999997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273</v>
      </c>
      <c r="C113" s="10" t="s">
        <v>274</v>
      </c>
      <c r="D113" s="7" t="s">
        <v>40</v>
      </c>
      <c r="E113" s="7" t="s">
        <v>187</v>
      </c>
      <c r="F113" s="7" t="s">
        <v>171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3.850000000000001</v>
      </c>
      <c r="M113" s="11">
        <v>0.34</v>
      </c>
      <c r="N113" s="11">
        <v>0</v>
      </c>
      <c r="O113" s="11">
        <v>0.5900000000000001</v>
      </c>
      <c r="P113" s="11">
        <v>0</v>
      </c>
      <c r="Q113" s="11">
        <v>4.780000000000001</v>
      </c>
      <c r="R113" s="11">
        <v>44.02999999999999</v>
      </c>
      <c r="S113" s="11">
        <v>48.80999999999999</v>
      </c>
      <c r="T113" s="11">
        <v>2</v>
      </c>
      <c r="U113" s="11">
        <v>3</v>
      </c>
      <c r="V113" s="11">
        <v>43.80999999999999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275</v>
      </c>
      <c r="C114" s="10" t="s">
        <v>276</v>
      </c>
      <c r="D114" s="7" t="s">
        <v>51</v>
      </c>
      <c r="E114" s="7" t="s">
        <v>187</v>
      </c>
      <c r="F114" s="7" t="s">
        <v>171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1.08</v>
      </c>
      <c r="M114" s="11">
        <v>0.33</v>
      </c>
      <c r="N114" s="11">
        <v>0</v>
      </c>
      <c r="O114" s="11">
        <v>0.1</v>
      </c>
      <c r="P114" s="11">
        <v>0</v>
      </c>
      <c r="Q114" s="11">
        <v>1.51</v>
      </c>
      <c r="R114" s="11">
        <v>29.14</v>
      </c>
      <c r="S114" s="11">
        <v>30.65</v>
      </c>
      <c r="T114" s="11">
        <v>2</v>
      </c>
      <c r="U114" s="11">
        <v>3</v>
      </c>
      <c r="V114" s="11">
        <v>25.65</v>
      </c>
      <c r="W114" s="13">
        <v>14</v>
      </c>
      <c r="X114" s="13">
        <v>21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277</v>
      </c>
      <c r="C115" s="10" t="s">
        <v>278</v>
      </c>
      <c r="D115" s="7" t="s">
        <v>40</v>
      </c>
      <c r="E115" s="7" t="s">
        <v>187</v>
      </c>
      <c r="F115" s="7" t="s">
        <v>171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3.010000000000001</v>
      </c>
      <c r="M115" s="11">
        <v>0.8200000000000001</v>
      </c>
      <c r="N115" s="11">
        <v>0</v>
      </c>
      <c r="O115" s="11">
        <v>0.28</v>
      </c>
      <c r="P115" s="11">
        <v>0</v>
      </c>
      <c r="Q115" s="11">
        <v>4.110000000000001</v>
      </c>
      <c r="R115" s="11">
        <v>30.22000000000001</v>
      </c>
      <c r="S115" s="11">
        <v>34.33000000000001</v>
      </c>
      <c r="T115" s="11">
        <v>2</v>
      </c>
      <c r="U115" s="11">
        <v>3</v>
      </c>
      <c r="V115" s="11">
        <v>29.33000000000001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279</v>
      </c>
      <c r="C116" s="10" t="s">
        <v>280</v>
      </c>
      <c r="D116" s="7" t="s">
        <v>40</v>
      </c>
      <c r="E116" s="7" t="s">
        <v>187</v>
      </c>
      <c r="F116" s="7" t="s">
        <v>171</v>
      </c>
      <c r="G116" s="7"/>
      <c r="H116" s="7" t="s">
        <v>197</v>
      </c>
      <c r="I116" s="11">
        <v>2</v>
      </c>
      <c r="J116" s="11">
        <v>3</v>
      </c>
      <c r="K116" s="11">
        <v>0.95</v>
      </c>
      <c r="L116" s="11">
        <v>4.43</v>
      </c>
      <c r="M116" s="11">
        <v>0.8300000000000001</v>
      </c>
      <c r="N116" s="11">
        <v>0</v>
      </c>
      <c r="O116" s="11">
        <v>0.74</v>
      </c>
      <c r="P116" s="11">
        <v>0</v>
      </c>
      <c r="Q116" s="11">
        <v>6.95</v>
      </c>
      <c r="R116" s="11">
        <v>65.05999999999995</v>
      </c>
      <c r="S116" s="11">
        <v>72.00999999999995</v>
      </c>
      <c r="T116" s="11">
        <v>2</v>
      </c>
      <c r="U116" s="11">
        <v>3</v>
      </c>
      <c r="V116" s="11">
        <v>67.00999999999995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281</v>
      </c>
      <c r="C117" s="10" t="s">
        <v>282</v>
      </c>
      <c r="D117" s="7" t="s">
        <v>51</v>
      </c>
      <c r="E117" s="7" t="s">
        <v>175</v>
      </c>
      <c r="F117" s="7" t="s">
        <v>171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3.16</v>
      </c>
      <c r="M117" s="11">
        <v>0</v>
      </c>
      <c r="N117" s="11">
        <v>0</v>
      </c>
      <c r="O117" s="11">
        <v>0</v>
      </c>
      <c r="P117" s="11">
        <v>0</v>
      </c>
      <c r="Q117" s="11">
        <v>3.16</v>
      </c>
      <c r="R117" s="11">
        <v>31.81</v>
      </c>
      <c r="S117" s="11">
        <v>34.96999999999999</v>
      </c>
      <c r="T117" s="11">
        <v>2</v>
      </c>
      <c r="U117" s="11">
        <v>3</v>
      </c>
      <c r="V117" s="11">
        <v>29.96999999999999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283</v>
      </c>
      <c r="C118" s="10" t="s">
        <v>284</v>
      </c>
      <c r="D118" s="7" t="s">
        <v>51</v>
      </c>
      <c r="E118" s="7" t="s">
        <v>187</v>
      </c>
      <c r="F118" s="7" t="s">
        <v>171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0.39</v>
      </c>
      <c r="M118" s="11">
        <v>0.34</v>
      </c>
      <c r="N118" s="11">
        <v>0</v>
      </c>
      <c r="O118" s="11">
        <v>0</v>
      </c>
      <c r="P118" s="11">
        <v>0</v>
      </c>
      <c r="Q118" s="11">
        <v>0.7300000000000001</v>
      </c>
      <c r="R118" s="11">
        <v>18.94</v>
      </c>
      <c r="S118" s="11">
        <v>19.67</v>
      </c>
      <c r="T118" s="11">
        <v>2</v>
      </c>
      <c r="U118" s="11">
        <v>3</v>
      </c>
      <c r="V118" s="11">
        <v>14.67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40</v>
      </c>
      <c r="E119" s="7" t="s">
        <v>187</v>
      </c>
      <c r="F119" s="7" t="s">
        <v>171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2.250000000000001</v>
      </c>
      <c r="M119" s="11">
        <v>0.17</v>
      </c>
      <c r="N119" s="11">
        <v>0</v>
      </c>
      <c r="O119" s="11">
        <v>0</v>
      </c>
      <c r="P119" s="11">
        <v>0</v>
      </c>
      <c r="Q119" s="11">
        <v>2.420000000000001</v>
      </c>
      <c r="R119" s="11">
        <v>31.45</v>
      </c>
      <c r="S119" s="11">
        <v>33.87</v>
      </c>
      <c r="T119" s="11">
        <v>2</v>
      </c>
      <c r="U119" s="11">
        <v>3</v>
      </c>
      <c r="V119" s="11">
        <v>28.87</v>
      </c>
      <c r="W119" s="13">
        <v>14</v>
      </c>
      <c r="X119" s="13">
        <v>21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46</v>
      </c>
      <c r="E120" s="7" t="s">
        <v>175</v>
      </c>
      <c r="F120" s="7" t="s">
        <v>171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3.59</v>
      </c>
      <c r="M120" s="11">
        <v>1.17</v>
      </c>
      <c r="N120" s="11">
        <v>0</v>
      </c>
      <c r="O120" s="11">
        <v>1.41</v>
      </c>
      <c r="P120" s="11">
        <v>0</v>
      </c>
      <c r="Q120" s="11">
        <v>6.170000000000001</v>
      </c>
      <c r="R120" s="11">
        <v>42.91999999999999</v>
      </c>
      <c r="S120" s="11">
        <v>49.08999999999999</v>
      </c>
      <c r="T120" s="11">
        <v>2</v>
      </c>
      <c r="U120" s="11">
        <v>3</v>
      </c>
      <c r="V120" s="11">
        <v>44.08999999999999</v>
      </c>
      <c r="W120" s="13">
        <v>14</v>
      </c>
      <c r="X120" s="13">
        <v>21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51</v>
      </c>
      <c r="E121" s="7" t="s">
        <v>175</v>
      </c>
      <c r="F121" s="7" t="s">
        <v>171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1.97</v>
      </c>
      <c r="M121" s="11">
        <v>0.25</v>
      </c>
      <c r="N121" s="11">
        <v>0</v>
      </c>
      <c r="O121" s="11">
        <v>0</v>
      </c>
      <c r="P121" s="11">
        <v>0</v>
      </c>
      <c r="Q121" s="11">
        <v>2.22</v>
      </c>
      <c r="R121" s="11">
        <v>35.91999999999999</v>
      </c>
      <c r="S121" s="11">
        <v>38.13999999999999</v>
      </c>
      <c r="T121" s="11">
        <v>2</v>
      </c>
      <c r="U121" s="11">
        <v>3</v>
      </c>
      <c r="V121" s="11">
        <v>33.13999999999999</v>
      </c>
      <c r="W121" s="13">
        <v>14</v>
      </c>
      <c r="X121" s="13">
        <v>21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51</v>
      </c>
      <c r="E122" s="7" t="s">
        <v>175</v>
      </c>
      <c r="F122" s="7" t="s">
        <v>171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1.21</v>
      </c>
      <c r="M122" s="11">
        <v>0.66</v>
      </c>
      <c r="N122" s="11">
        <v>0</v>
      </c>
      <c r="O122" s="11">
        <v>0.36</v>
      </c>
      <c r="P122" s="11">
        <v>0</v>
      </c>
      <c r="Q122" s="11">
        <v>2.23</v>
      </c>
      <c r="R122" s="11">
        <v>32.13</v>
      </c>
      <c r="S122" s="11">
        <v>34.36</v>
      </c>
      <c r="T122" s="11">
        <v>2</v>
      </c>
      <c r="U122" s="11">
        <v>3</v>
      </c>
      <c r="V122" s="11">
        <v>29.36</v>
      </c>
      <c r="W122" s="13">
        <v>14</v>
      </c>
      <c r="X122" s="13">
        <v>21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46</v>
      </c>
      <c r="E123" s="7" t="s">
        <v>178</v>
      </c>
      <c r="F123" s="7" t="s">
        <v>171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3.620000000000001</v>
      </c>
      <c r="M123" s="11">
        <v>1.17</v>
      </c>
      <c r="N123" s="11">
        <v>0</v>
      </c>
      <c r="O123" s="11">
        <v>1.03</v>
      </c>
      <c r="P123" s="11">
        <v>0</v>
      </c>
      <c r="Q123" s="11">
        <v>5.820000000000001</v>
      </c>
      <c r="R123" s="11">
        <v>40.30999999999999</v>
      </c>
      <c r="S123" s="11">
        <v>46.12999999999999</v>
      </c>
      <c r="T123" s="11">
        <v>2</v>
      </c>
      <c r="U123" s="11">
        <v>3</v>
      </c>
      <c r="V123" s="11">
        <v>41.12999999999999</v>
      </c>
      <c r="W123" s="13">
        <v>14</v>
      </c>
      <c r="X123" s="13">
        <v>21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295</v>
      </c>
      <c r="C124" s="10" t="s">
        <v>296</v>
      </c>
      <c r="D124" s="7" t="s">
        <v>40</v>
      </c>
      <c r="E124" s="7" t="s">
        <v>170</v>
      </c>
      <c r="F124" s="7" t="s">
        <v>171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3.67</v>
      </c>
      <c r="M124" s="11">
        <v>1.17</v>
      </c>
      <c r="N124" s="11">
        <v>0</v>
      </c>
      <c r="O124" s="11">
        <v>0.18</v>
      </c>
      <c r="P124" s="11">
        <v>0</v>
      </c>
      <c r="Q124" s="11">
        <v>5.019999999999998</v>
      </c>
      <c r="R124" s="11">
        <v>37.79</v>
      </c>
      <c r="S124" s="11">
        <v>42.81</v>
      </c>
      <c r="T124" s="11">
        <v>2</v>
      </c>
      <c r="U124" s="11">
        <v>3</v>
      </c>
      <c r="V124" s="11">
        <v>37.81</v>
      </c>
      <c r="W124" s="13">
        <v>14</v>
      </c>
      <c r="X124" s="13">
        <v>21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297</v>
      </c>
      <c r="C125" s="10" t="s">
        <v>298</v>
      </c>
      <c r="D125" s="7" t="s">
        <v>51</v>
      </c>
      <c r="E125" s="7" t="s">
        <v>170</v>
      </c>
      <c r="F125" s="7" t="s">
        <v>299</v>
      </c>
      <c r="G125" s="7"/>
      <c r="H125" s="7"/>
      <c r="I125" s="11">
        <v>2</v>
      </c>
      <c r="J125" s="11">
        <v>3</v>
      </c>
      <c r="K125" s="11">
        <v>0</v>
      </c>
      <c r="L125" s="11">
        <v>0</v>
      </c>
      <c r="M125" s="11">
        <v>0.34</v>
      </c>
      <c r="N125" s="11">
        <v>0</v>
      </c>
      <c r="O125" s="11">
        <v>0</v>
      </c>
      <c r="P125" s="11">
        <v>0</v>
      </c>
      <c r="Q125" s="11">
        <v>0.34</v>
      </c>
      <c r="R125" s="11">
        <v>12.57</v>
      </c>
      <c r="S125" s="11">
        <v>12.91</v>
      </c>
      <c r="T125" s="11">
        <v>2</v>
      </c>
      <c r="U125" s="11">
        <v>3</v>
      </c>
      <c r="V125" s="11">
        <v>7.91</v>
      </c>
      <c r="W125" s="13">
        <v>14</v>
      </c>
      <c r="X125" s="13">
        <v>21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51</v>
      </c>
      <c r="E126" s="7" t="s">
        <v>170</v>
      </c>
      <c r="F126" s="7" t="s">
        <v>302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1.87</v>
      </c>
      <c r="M126" s="11">
        <v>0.34</v>
      </c>
      <c r="N126" s="11">
        <v>0</v>
      </c>
      <c r="O126" s="11">
        <v>0.47</v>
      </c>
      <c r="P126" s="11">
        <v>0</v>
      </c>
      <c r="Q126" s="11">
        <v>2.68</v>
      </c>
      <c r="R126" s="11">
        <v>41.15999999999998</v>
      </c>
      <c r="S126" s="11">
        <v>43.83999999999998</v>
      </c>
      <c r="T126" s="11">
        <v>2</v>
      </c>
      <c r="U126" s="11">
        <v>3</v>
      </c>
      <c r="V126" s="11">
        <v>38.83999999999998</v>
      </c>
      <c r="W126" s="13">
        <v>14</v>
      </c>
      <c r="X126" s="13">
        <v>21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170</v>
      </c>
      <c r="F127" s="7" t="s">
        <v>305</v>
      </c>
      <c r="G127" s="7"/>
      <c r="H127" s="7"/>
      <c r="I127" s="11">
        <v>2</v>
      </c>
      <c r="J127" s="11">
        <v>3</v>
      </c>
      <c r="K127" s="11">
        <v>0</v>
      </c>
      <c r="L127" s="11">
        <v>2.100000000000001</v>
      </c>
      <c r="M127" s="11">
        <v>0.51</v>
      </c>
      <c r="N127" s="11">
        <v>0</v>
      </c>
      <c r="O127" s="11">
        <v>2.2</v>
      </c>
      <c r="P127" s="11">
        <v>0</v>
      </c>
      <c r="Q127" s="11">
        <v>4.81</v>
      </c>
      <c r="R127" s="11">
        <v>37.17</v>
      </c>
      <c r="S127" s="11">
        <v>41.98</v>
      </c>
      <c r="T127" s="11">
        <v>2</v>
      </c>
      <c r="U127" s="11">
        <v>3</v>
      </c>
      <c r="V127" s="11">
        <v>36.98</v>
      </c>
      <c r="W127" s="13">
        <v>14</v>
      </c>
      <c r="X127" s="13">
        <v>21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46</v>
      </c>
      <c r="E128" s="7" t="s">
        <v>170</v>
      </c>
      <c r="F128" s="7" t="s">
        <v>299</v>
      </c>
      <c r="G128" s="7"/>
      <c r="H128" s="7"/>
      <c r="I128" s="11">
        <v>2</v>
      </c>
      <c r="J128" s="11">
        <v>3</v>
      </c>
      <c r="K128" s="11">
        <v>0</v>
      </c>
      <c r="L128" s="11">
        <v>0.4</v>
      </c>
      <c r="M128" s="11">
        <v>1.33</v>
      </c>
      <c r="N128" s="11">
        <v>0</v>
      </c>
      <c r="O128" s="11">
        <v>0</v>
      </c>
      <c r="P128" s="11">
        <v>0</v>
      </c>
      <c r="Q128" s="11">
        <v>1.73</v>
      </c>
      <c r="R128" s="11">
        <v>14.45</v>
      </c>
      <c r="S128" s="11">
        <v>16.18</v>
      </c>
      <c r="T128" s="11">
        <v>2</v>
      </c>
      <c r="U128" s="11">
        <v>3</v>
      </c>
      <c r="V128" s="11">
        <v>11.18</v>
      </c>
      <c r="W128" s="13">
        <v>14</v>
      </c>
      <c r="X128" s="13">
        <v>21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46</v>
      </c>
      <c r="E129" s="7" t="s">
        <v>170</v>
      </c>
      <c r="F129" s="7" t="s">
        <v>299</v>
      </c>
      <c r="G129" s="7"/>
      <c r="H129" s="7"/>
      <c r="I129" s="11">
        <v>2</v>
      </c>
      <c r="J129" s="11">
        <v>3</v>
      </c>
      <c r="K129" s="11">
        <v>0</v>
      </c>
      <c r="L129" s="11">
        <v>0.7999999999999999</v>
      </c>
      <c r="M129" s="11">
        <v>0.17</v>
      </c>
      <c r="N129" s="11">
        <v>0</v>
      </c>
      <c r="O129" s="11">
        <v>1.5</v>
      </c>
      <c r="P129" s="11">
        <v>0</v>
      </c>
      <c r="Q129" s="11">
        <v>2.47</v>
      </c>
      <c r="R129" s="11">
        <v>12.67</v>
      </c>
      <c r="S129" s="11">
        <v>15.14</v>
      </c>
      <c r="T129" s="11">
        <v>2</v>
      </c>
      <c r="U129" s="11">
        <v>3</v>
      </c>
      <c r="V129" s="11">
        <v>10.14</v>
      </c>
      <c r="W129" s="13">
        <v>14</v>
      </c>
      <c r="X129" s="13">
        <v>21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46</v>
      </c>
      <c r="E130" s="7" t="s">
        <v>170</v>
      </c>
      <c r="F130" s="7" t="s">
        <v>302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3.959999999999999</v>
      </c>
      <c r="M130" s="11">
        <v>0.17</v>
      </c>
      <c r="N130" s="11">
        <v>0</v>
      </c>
      <c r="O130" s="11">
        <v>0.72</v>
      </c>
      <c r="P130" s="11">
        <v>0</v>
      </c>
      <c r="Q130" s="11">
        <v>4.849999999999999</v>
      </c>
      <c r="R130" s="11">
        <v>36.33999999999999</v>
      </c>
      <c r="S130" s="11">
        <v>41.18999999999999</v>
      </c>
      <c r="T130" s="11">
        <v>2</v>
      </c>
      <c r="U130" s="11">
        <v>3</v>
      </c>
      <c r="V130" s="11">
        <v>36.18999999999999</v>
      </c>
      <c r="W130" s="13">
        <v>14</v>
      </c>
      <c r="X130" s="13">
        <v>21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51</v>
      </c>
      <c r="E131" s="7" t="s">
        <v>170</v>
      </c>
      <c r="F131" s="7" t="s">
        <v>299</v>
      </c>
      <c r="G131" s="7"/>
      <c r="H131" s="7"/>
      <c r="I131" s="11">
        <v>2</v>
      </c>
      <c r="J131" s="11">
        <v>3</v>
      </c>
      <c r="K131" s="11">
        <v>0</v>
      </c>
      <c r="L131" s="11">
        <v>0</v>
      </c>
      <c r="M131" s="11">
        <v>0.34</v>
      </c>
      <c r="N131" s="11">
        <v>0</v>
      </c>
      <c r="O131" s="11">
        <v>0.54</v>
      </c>
      <c r="P131" s="11">
        <v>0</v>
      </c>
      <c r="Q131" s="11">
        <v>0.8800000000000001</v>
      </c>
      <c r="R131" s="11">
        <v>14</v>
      </c>
      <c r="S131" s="11">
        <v>14.88</v>
      </c>
      <c r="T131" s="11">
        <v>2</v>
      </c>
      <c r="U131" s="11">
        <v>3</v>
      </c>
      <c r="V131" s="11">
        <v>9.880000000000001</v>
      </c>
      <c r="W131" s="13">
        <v>14</v>
      </c>
      <c r="X131" s="13">
        <v>21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51</v>
      </c>
      <c r="E132" s="7" t="s">
        <v>170</v>
      </c>
      <c r="F132" s="7" t="s">
        <v>299</v>
      </c>
      <c r="G132" s="7"/>
      <c r="H132" s="7"/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0.18</v>
      </c>
      <c r="P132" s="11">
        <v>0</v>
      </c>
      <c r="Q132" s="11">
        <v>0.18</v>
      </c>
      <c r="R132" s="11">
        <v>17.38</v>
      </c>
      <c r="S132" s="11">
        <v>17.56</v>
      </c>
      <c r="T132" s="11">
        <v>2</v>
      </c>
      <c r="U132" s="11">
        <v>3</v>
      </c>
      <c r="V132" s="11">
        <v>12.56</v>
      </c>
      <c r="W132" s="13">
        <v>14</v>
      </c>
      <c r="X132" s="13">
        <v>21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51</v>
      </c>
      <c r="E133" s="7" t="s">
        <v>170</v>
      </c>
      <c r="F133" s="7" t="s">
        <v>299</v>
      </c>
      <c r="G133" s="7"/>
      <c r="H133" s="7"/>
      <c r="I133" s="11">
        <v>2</v>
      </c>
      <c r="J133" s="11">
        <v>3</v>
      </c>
      <c r="K133" s="11">
        <v>0</v>
      </c>
      <c r="L133" s="11">
        <v>0</v>
      </c>
      <c r="M133" s="11">
        <v>0.34</v>
      </c>
      <c r="N133" s="11">
        <v>0</v>
      </c>
      <c r="O133" s="11">
        <v>0.54</v>
      </c>
      <c r="P133" s="11">
        <v>0</v>
      </c>
      <c r="Q133" s="11">
        <v>0.8800000000000001</v>
      </c>
      <c r="R133" s="11">
        <v>20.48</v>
      </c>
      <c r="S133" s="11">
        <v>21.36</v>
      </c>
      <c r="T133" s="11">
        <v>2</v>
      </c>
      <c r="U133" s="11">
        <v>3</v>
      </c>
      <c r="V133" s="11">
        <v>16.36</v>
      </c>
      <c r="W133" s="13">
        <v>14</v>
      </c>
      <c r="X133" s="13">
        <v>21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40</v>
      </c>
      <c r="E134" s="7" t="s">
        <v>170</v>
      </c>
      <c r="F134" s="7" t="s">
        <v>302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3.5</v>
      </c>
      <c r="M134" s="11">
        <v>0.66</v>
      </c>
      <c r="N134" s="11">
        <v>0</v>
      </c>
      <c r="O134" s="11">
        <v>0.96</v>
      </c>
      <c r="P134" s="11">
        <v>0</v>
      </c>
      <c r="Q134" s="11">
        <v>5.12</v>
      </c>
      <c r="R134" s="11">
        <v>34.12</v>
      </c>
      <c r="S134" s="11">
        <v>39.24</v>
      </c>
      <c r="T134" s="11">
        <v>2</v>
      </c>
      <c r="U134" s="11">
        <v>3</v>
      </c>
      <c r="V134" s="11">
        <v>34.24</v>
      </c>
      <c r="W134" s="13">
        <v>14</v>
      </c>
      <c r="X134" s="13">
        <v>21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40</v>
      </c>
      <c r="E135" s="7" t="s">
        <v>170</v>
      </c>
      <c r="F135" s="7" t="s">
        <v>299</v>
      </c>
      <c r="G135" s="7"/>
      <c r="H135" s="7"/>
      <c r="I135" s="11">
        <v>2</v>
      </c>
      <c r="J135" s="11">
        <v>3</v>
      </c>
      <c r="K135" s="11">
        <v>0</v>
      </c>
      <c r="L135" s="11">
        <v>0.3</v>
      </c>
      <c r="M135" s="11">
        <v>0.66</v>
      </c>
      <c r="N135" s="11">
        <v>0</v>
      </c>
      <c r="O135" s="11">
        <v>0.82</v>
      </c>
      <c r="P135" s="11">
        <v>0</v>
      </c>
      <c r="Q135" s="11">
        <v>1.78</v>
      </c>
      <c r="R135" s="11">
        <v>16.62</v>
      </c>
      <c r="S135" s="11">
        <v>18.4</v>
      </c>
      <c r="T135" s="11">
        <v>2</v>
      </c>
      <c r="U135" s="11">
        <v>3</v>
      </c>
      <c r="V135" s="11">
        <v>13.4</v>
      </c>
      <c r="W135" s="13">
        <v>14</v>
      </c>
      <c r="X135" s="13">
        <v>21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40</v>
      </c>
      <c r="E136" s="7" t="s">
        <v>170</v>
      </c>
      <c r="F136" s="7" t="s">
        <v>299</v>
      </c>
      <c r="G136" s="7"/>
      <c r="H136" s="7"/>
      <c r="I136" s="11">
        <v>2</v>
      </c>
      <c r="J136" s="11">
        <v>3</v>
      </c>
      <c r="K136" s="11">
        <v>0</v>
      </c>
      <c r="L136" s="11">
        <v>0.1</v>
      </c>
      <c r="M136" s="11">
        <v>0.34</v>
      </c>
      <c r="N136" s="11">
        <v>0</v>
      </c>
      <c r="O136" s="11">
        <v>0.72</v>
      </c>
      <c r="P136" s="11">
        <v>0</v>
      </c>
      <c r="Q136" s="11">
        <v>1.16</v>
      </c>
      <c r="R136" s="11">
        <v>13.6</v>
      </c>
      <c r="S136" s="11">
        <v>14.76</v>
      </c>
      <c r="T136" s="11">
        <v>2</v>
      </c>
      <c r="U136" s="11">
        <v>3</v>
      </c>
      <c r="V136" s="11">
        <v>9.76</v>
      </c>
      <c r="W136" s="13">
        <v>14</v>
      </c>
      <c r="X136" s="13">
        <v>21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51</v>
      </c>
      <c r="E137" s="7" t="s">
        <v>170</v>
      </c>
      <c r="F137" s="7" t="s">
        <v>302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2.77</v>
      </c>
      <c r="M137" s="11">
        <v>0.5</v>
      </c>
      <c r="N137" s="11">
        <v>0</v>
      </c>
      <c r="O137" s="11">
        <v>0.36</v>
      </c>
      <c r="P137" s="11">
        <v>0</v>
      </c>
      <c r="Q137" s="11">
        <v>3.63</v>
      </c>
      <c r="R137" s="11">
        <v>35.95999999999999</v>
      </c>
      <c r="S137" s="11">
        <v>39.59</v>
      </c>
      <c r="T137" s="11">
        <v>2</v>
      </c>
      <c r="U137" s="11">
        <v>3</v>
      </c>
      <c r="V137" s="11">
        <v>34.59</v>
      </c>
      <c r="W137" s="13">
        <v>14</v>
      </c>
      <c r="X137" s="13">
        <v>21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46</v>
      </c>
      <c r="E138" s="7" t="s">
        <v>170</v>
      </c>
      <c r="F138" s="7" t="s">
        <v>302</v>
      </c>
      <c r="G138" s="7"/>
      <c r="H138" s="7"/>
      <c r="I138" s="11">
        <v>2</v>
      </c>
      <c r="J138" s="11">
        <v>3</v>
      </c>
      <c r="K138" s="11">
        <v>0</v>
      </c>
      <c r="L138" s="11">
        <v>4.650000000000001</v>
      </c>
      <c r="M138" s="11">
        <v>0.5</v>
      </c>
      <c r="N138" s="11">
        <v>0</v>
      </c>
      <c r="O138" s="11">
        <v>1.14</v>
      </c>
      <c r="P138" s="11">
        <v>0</v>
      </c>
      <c r="Q138" s="11">
        <v>6.290000000000001</v>
      </c>
      <c r="R138" s="11">
        <v>29.77</v>
      </c>
      <c r="S138" s="11">
        <v>36.06</v>
      </c>
      <c r="T138" s="11">
        <v>2</v>
      </c>
      <c r="U138" s="11">
        <v>3</v>
      </c>
      <c r="V138" s="11">
        <v>31.06</v>
      </c>
      <c r="W138" s="13">
        <v>14</v>
      </c>
      <c r="X138" s="13">
        <v>21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46</v>
      </c>
      <c r="E139" s="7" t="s">
        <v>178</v>
      </c>
      <c r="F139" s="7" t="s">
        <v>302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</v>
      </c>
      <c r="M139" s="11">
        <v>0.34</v>
      </c>
      <c r="N139" s="11">
        <v>0</v>
      </c>
      <c r="O139" s="11">
        <v>0.36</v>
      </c>
      <c r="P139" s="11">
        <v>0</v>
      </c>
      <c r="Q139" s="11">
        <v>0.7</v>
      </c>
      <c r="R139" s="11">
        <v>10.37</v>
      </c>
      <c r="S139" s="11">
        <v>11.07</v>
      </c>
      <c r="T139" s="11">
        <v>2</v>
      </c>
      <c r="U139" s="11">
        <v>3</v>
      </c>
      <c r="V139" s="11">
        <v>6.069999999999999</v>
      </c>
      <c r="W139" s="13">
        <v>14</v>
      </c>
      <c r="X139" s="13">
        <v>21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40</v>
      </c>
      <c r="E140" s="7" t="s">
        <v>170</v>
      </c>
      <c r="F140" s="7" t="s">
        <v>302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0</v>
      </c>
      <c r="M140" s="11">
        <v>0</v>
      </c>
      <c r="N140" s="11">
        <v>0</v>
      </c>
      <c r="O140" s="11">
        <v>0.18</v>
      </c>
      <c r="P140" s="11">
        <v>0</v>
      </c>
      <c r="Q140" s="11">
        <v>0.18</v>
      </c>
      <c r="R140" s="11">
        <v>0.36</v>
      </c>
      <c r="S140" s="11">
        <v>0.54</v>
      </c>
      <c r="T140" s="11">
        <v>0.54</v>
      </c>
      <c r="U140" s="11">
        <v>0</v>
      </c>
      <c r="V140" s="11">
        <v>0</v>
      </c>
      <c r="W140" s="13">
        <v>14</v>
      </c>
      <c r="X140" s="13">
        <v>21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51</v>
      </c>
      <c r="E141" s="7" t="s">
        <v>170</v>
      </c>
      <c r="F141" s="7" t="s">
        <v>299</v>
      </c>
      <c r="G141" s="7"/>
      <c r="H141" s="7"/>
      <c r="I141" s="11">
        <v>2</v>
      </c>
      <c r="J141" s="11">
        <v>3</v>
      </c>
      <c r="K141" s="11">
        <v>0</v>
      </c>
      <c r="L141" s="11">
        <v>0</v>
      </c>
      <c r="M141" s="11">
        <v>0.17</v>
      </c>
      <c r="N141" s="11">
        <v>0</v>
      </c>
      <c r="O141" s="11">
        <v>0.72</v>
      </c>
      <c r="P141" s="11">
        <v>0</v>
      </c>
      <c r="Q141" s="11">
        <v>0.89</v>
      </c>
      <c r="R141" s="11">
        <v>18.26</v>
      </c>
      <c r="S141" s="11">
        <v>19.15</v>
      </c>
      <c r="T141" s="11">
        <v>2</v>
      </c>
      <c r="U141" s="11">
        <v>3</v>
      </c>
      <c r="V141" s="11">
        <v>14.15</v>
      </c>
      <c r="W141" s="13">
        <v>14</v>
      </c>
      <c r="X141" s="13">
        <v>21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334</v>
      </c>
      <c r="C142" s="10" t="s">
        <v>335</v>
      </c>
      <c r="D142" s="7" t="s">
        <v>40</v>
      </c>
      <c r="E142" s="7" t="s">
        <v>170</v>
      </c>
      <c r="F142" s="7" t="s">
        <v>299</v>
      </c>
      <c r="G142" s="7"/>
      <c r="H142" s="7"/>
      <c r="I142" s="11">
        <v>2</v>
      </c>
      <c r="J142" s="11">
        <v>3</v>
      </c>
      <c r="K142" s="11">
        <v>0</v>
      </c>
      <c r="L142" s="11">
        <v>0.1</v>
      </c>
      <c r="M142" s="11">
        <v>0.68</v>
      </c>
      <c r="N142" s="11">
        <v>0</v>
      </c>
      <c r="O142" s="11">
        <v>1.79</v>
      </c>
      <c r="P142" s="11">
        <v>0</v>
      </c>
      <c r="Q142" s="11">
        <v>2.57</v>
      </c>
      <c r="R142" s="11">
        <v>16.96</v>
      </c>
      <c r="S142" s="11">
        <v>19.53</v>
      </c>
      <c r="T142" s="11">
        <v>2</v>
      </c>
      <c r="U142" s="11">
        <v>3</v>
      </c>
      <c r="V142" s="11">
        <v>14.53</v>
      </c>
      <c r="W142" s="13">
        <v>14</v>
      </c>
      <c r="X142" s="13">
        <v>21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336</v>
      </c>
      <c r="C143" s="10" t="s">
        <v>337</v>
      </c>
      <c r="D143" s="7" t="s">
        <v>51</v>
      </c>
      <c r="E143" s="7" t="s">
        <v>170</v>
      </c>
      <c r="F143" s="7" t="s">
        <v>299</v>
      </c>
      <c r="G143" s="7"/>
      <c r="H143" s="7"/>
      <c r="I143" s="11">
        <v>2</v>
      </c>
      <c r="J143" s="11">
        <v>3</v>
      </c>
      <c r="K143" s="11">
        <v>0</v>
      </c>
      <c r="L143" s="11">
        <v>0</v>
      </c>
      <c r="M143" s="11">
        <v>0.34</v>
      </c>
      <c r="N143" s="11">
        <v>0</v>
      </c>
      <c r="O143" s="11">
        <v>0.18</v>
      </c>
      <c r="P143" s="11">
        <v>0</v>
      </c>
      <c r="Q143" s="11">
        <v>0.52</v>
      </c>
      <c r="R143" s="11">
        <v>11.85</v>
      </c>
      <c r="S143" s="11">
        <v>12.37</v>
      </c>
      <c r="T143" s="11">
        <v>2</v>
      </c>
      <c r="U143" s="11">
        <v>3</v>
      </c>
      <c r="V143" s="11">
        <v>7.369999999999999</v>
      </c>
      <c r="W143" s="13">
        <v>14</v>
      </c>
      <c r="X143" s="13">
        <v>21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338</v>
      </c>
      <c r="C144" s="10" t="s">
        <v>339</v>
      </c>
      <c r="D144" s="7" t="s">
        <v>51</v>
      </c>
      <c r="E144" s="7" t="s">
        <v>170</v>
      </c>
      <c r="F144" s="7" t="s">
        <v>305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0</v>
      </c>
      <c r="M144" s="11">
        <v>0.34</v>
      </c>
      <c r="N144" s="11">
        <v>0</v>
      </c>
      <c r="O144" s="11">
        <v>0.18</v>
      </c>
      <c r="P144" s="11">
        <v>0</v>
      </c>
      <c r="Q144" s="11">
        <v>0.52</v>
      </c>
      <c r="R144" s="11">
        <v>22.40000000000001</v>
      </c>
      <c r="S144" s="11">
        <v>22.92000000000001</v>
      </c>
      <c r="T144" s="11">
        <v>2</v>
      </c>
      <c r="U144" s="11">
        <v>3</v>
      </c>
      <c r="V144" s="11">
        <v>17.92000000000001</v>
      </c>
      <c r="W144" s="13">
        <v>14</v>
      </c>
      <c r="X144" s="13">
        <v>21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340</v>
      </c>
      <c r="C145" s="10" t="s">
        <v>341</v>
      </c>
      <c r="D145" s="7" t="s">
        <v>46</v>
      </c>
      <c r="E145" s="7" t="s">
        <v>170</v>
      </c>
      <c r="F145" s="7" t="s">
        <v>299</v>
      </c>
      <c r="G145" s="7"/>
      <c r="H145" s="7"/>
      <c r="I145" s="11">
        <v>2</v>
      </c>
      <c r="J145" s="11">
        <v>3</v>
      </c>
      <c r="K145" s="11">
        <v>0</v>
      </c>
      <c r="L145" s="11">
        <v>0</v>
      </c>
      <c r="M145" s="11">
        <v>0.68</v>
      </c>
      <c r="N145" s="11">
        <v>0</v>
      </c>
      <c r="O145" s="11">
        <v>0.36</v>
      </c>
      <c r="P145" s="11">
        <v>0</v>
      </c>
      <c r="Q145" s="11">
        <v>1.04</v>
      </c>
      <c r="R145" s="11">
        <v>10.65</v>
      </c>
      <c r="S145" s="11">
        <v>11.69</v>
      </c>
      <c r="T145" s="11">
        <v>2</v>
      </c>
      <c r="U145" s="11">
        <v>3</v>
      </c>
      <c r="V145" s="11">
        <v>6.690000000000001</v>
      </c>
      <c r="W145" s="13">
        <v>14</v>
      </c>
      <c r="X145" s="13">
        <v>21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342</v>
      </c>
      <c r="C146" s="10" t="s">
        <v>343</v>
      </c>
      <c r="D146" s="7" t="s">
        <v>40</v>
      </c>
      <c r="E146" s="7" t="s">
        <v>170</v>
      </c>
      <c r="F146" s="7" t="s">
        <v>302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4.339999999999998</v>
      </c>
      <c r="M146" s="11">
        <v>1.17</v>
      </c>
      <c r="N146" s="11">
        <v>0</v>
      </c>
      <c r="O146" s="11">
        <v>0.8600000000000001</v>
      </c>
      <c r="P146" s="11">
        <v>0</v>
      </c>
      <c r="Q146" s="11">
        <v>6.369999999999997</v>
      </c>
      <c r="R146" s="11">
        <v>43.40999999999999</v>
      </c>
      <c r="S146" s="11">
        <v>49.77999999999999</v>
      </c>
      <c r="T146" s="11">
        <v>2</v>
      </c>
      <c r="U146" s="11">
        <v>3</v>
      </c>
      <c r="V146" s="11">
        <v>44.77999999999999</v>
      </c>
      <c r="W146" s="13">
        <v>14</v>
      </c>
      <c r="X146" s="13">
        <v>21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344</v>
      </c>
      <c r="C147" s="10" t="s">
        <v>345</v>
      </c>
      <c r="D147" s="7" t="s">
        <v>51</v>
      </c>
      <c r="E147" s="7" t="s">
        <v>170</v>
      </c>
      <c r="F147" s="7" t="s">
        <v>302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0.68</v>
      </c>
      <c r="M147" s="11">
        <v>0.67</v>
      </c>
      <c r="N147" s="11">
        <v>0</v>
      </c>
      <c r="O147" s="11">
        <v>0</v>
      </c>
      <c r="P147" s="11">
        <v>0</v>
      </c>
      <c r="Q147" s="11">
        <v>1.35</v>
      </c>
      <c r="R147" s="11">
        <v>27.81</v>
      </c>
      <c r="S147" s="11">
        <v>29.16</v>
      </c>
      <c r="T147" s="11">
        <v>2</v>
      </c>
      <c r="U147" s="11">
        <v>3</v>
      </c>
      <c r="V147" s="11">
        <v>24.16</v>
      </c>
      <c r="W147" s="13">
        <v>14</v>
      </c>
      <c r="X147" s="13">
        <v>21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346</v>
      </c>
      <c r="C148" s="10" t="s">
        <v>347</v>
      </c>
      <c r="D148" s="7" t="s">
        <v>46</v>
      </c>
      <c r="E148" s="7" t="s">
        <v>170</v>
      </c>
      <c r="F148" s="7" t="s">
        <v>299</v>
      </c>
      <c r="G148" s="7"/>
      <c r="H148" s="7"/>
      <c r="I148" s="11">
        <v>2</v>
      </c>
      <c r="J148" s="11">
        <v>3</v>
      </c>
      <c r="K148" s="11">
        <v>0</v>
      </c>
      <c r="L148" s="11">
        <v>0.28</v>
      </c>
      <c r="M148" s="11">
        <v>0.17</v>
      </c>
      <c r="N148" s="11">
        <v>0</v>
      </c>
      <c r="O148" s="11">
        <v>0.18</v>
      </c>
      <c r="P148" s="11">
        <v>0</v>
      </c>
      <c r="Q148" s="11">
        <v>0.6300000000000001</v>
      </c>
      <c r="R148" s="11">
        <v>12.39</v>
      </c>
      <c r="S148" s="11">
        <v>13.02</v>
      </c>
      <c r="T148" s="11">
        <v>2</v>
      </c>
      <c r="U148" s="11">
        <v>3</v>
      </c>
      <c r="V148" s="11">
        <v>8.020000000000001</v>
      </c>
      <c r="W148" s="13">
        <v>14</v>
      </c>
      <c r="X148" s="13">
        <v>21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348</v>
      </c>
      <c r="C149" s="10" t="s">
        <v>349</v>
      </c>
      <c r="D149" s="7" t="s">
        <v>51</v>
      </c>
      <c r="E149" s="7" t="s">
        <v>170</v>
      </c>
      <c r="F149" s="7" t="s">
        <v>299</v>
      </c>
      <c r="G149" s="7"/>
      <c r="H149" s="7"/>
      <c r="I149" s="11">
        <v>2</v>
      </c>
      <c r="J149" s="11">
        <v>3</v>
      </c>
      <c r="K149" s="11">
        <v>0</v>
      </c>
      <c r="L149" s="11">
        <v>0</v>
      </c>
      <c r="M149" s="11">
        <v>0.34</v>
      </c>
      <c r="N149" s="11">
        <v>0</v>
      </c>
      <c r="O149" s="11">
        <v>0.72</v>
      </c>
      <c r="P149" s="11">
        <v>0</v>
      </c>
      <c r="Q149" s="11">
        <v>1.06</v>
      </c>
      <c r="R149" s="11">
        <v>10.46</v>
      </c>
      <c r="S149" s="11">
        <v>11.52</v>
      </c>
      <c r="T149" s="11">
        <v>2</v>
      </c>
      <c r="U149" s="11">
        <v>3</v>
      </c>
      <c r="V149" s="11">
        <v>6.52</v>
      </c>
      <c r="W149" s="13">
        <v>14</v>
      </c>
      <c r="X149" s="13">
        <v>21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350</v>
      </c>
      <c r="C150" s="10" t="s">
        <v>351</v>
      </c>
      <c r="D150" s="7" t="s">
        <v>40</v>
      </c>
      <c r="E150" s="7" t="s">
        <v>170</v>
      </c>
      <c r="F150" s="7" t="s">
        <v>299</v>
      </c>
      <c r="G150" s="7"/>
      <c r="H150" s="7"/>
      <c r="I150" s="11">
        <v>2</v>
      </c>
      <c r="J150" s="11">
        <v>3</v>
      </c>
      <c r="K150" s="11">
        <v>0</v>
      </c>
      <c r="L150" s="11">
        <v>2.270000000000001</v>
      </c>
      <c r="M150" s="11">
        <v>0.68</v>
      </c>
      <c r="N150" s="11">
        <v>0</v>
      </c>
      <c r="O150" s="11">
        <v>0.72</v>
      </c>
      <c r="P150" s="11">
        <v>0</v>
      </c>
      <c r="Q150" s="11">
        <v>3.670000000000001</v>
      </c>
      <c r="R150" s="11">
        <v>22.99</v>
      </c>
      <c r="S150" s="11">
        <v>26.66</v>
      </c>
      <c r="T150" s="11">
        <v>2</v>
      </c>
      <c r="U150" s="11">
        <v>3</v>
      </c>
      <c r="V150" s="11">
        <v>21.66</v>
      </c>
      <c r="W150" s="13">
        <v>14</v>
      </c>
      <c r="X150" s="13">
        <v>21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352</v>
      </c>
      <c r="C151" s="10" t="s">
        <v>353</v>
      </c>
      <c r="D151" s="7" t="s">
        <v>40</v>
      </c>
      <c r="E151" s="7" t="s">
        <v>170</v>
      </c>
      <c r="F151" s="7" t="s">
        <v>299</v>
      </c>
      <c r="G151" s="7"/>
      <c r="H151" s="7"/>
      <c r="I151" s="11">
        <v>2</v>
      </c>
      <c r="J151" s="11">
        <v>3</v>
      </c>
      <c r="K151" s="11">
        <v>0</v>
      </c>
      <c r="L151" s="11">
        <v>0.28</v>
      </c>
      <c r="M151" s="11">
        <v>0.34</v>
      </c>
      <c r="N151" s="11">
        <v>0</v>
      </c>
      <c r="O151" s="11">
        <v>2.28</v>
      </c>
      <c r="P151" s="11">
        <v>0</v>
      </c>
      <c r="Q151" s="11">
        <v>2.9</v>
      </c>
      <c r="R151" s="11">
        <v>18.5</v>
      </c>
      <c r="S151" s="11">
        <v>21.4</v>
      </c>
      <c r="T151" s="11">
        <v>2</v>
      </c>
      <c r="U151" s="11">
        <v>3</v>
      </c>
      <c r="V151" s="11">
        <v>16.4</v>
      </c>
      <c r="W151" s="13">
        <v>14</v>
      </c>
      <c r="X151" s="13">
        <v>21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354</v>
      </c>
      <c r="C152" s="10" t="s">
        <v>355</v>
      </c>
      <c r="D152" s="7" t="s">
        <v>51</v>
      </c>
      <c r="E152" s="7" t="s">
        <v>170</v>
      </c>
      <c r="F152" s="7" t="s">
        <v>302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2.03</v>
      </c>
      <c r="M152" s="11">
        <v>0.8300000000000001</v>
      </c>
      <c r="N152" s="11">
        <v>0</v>
      </c>
      <c r="O152" s="11">
        <v>1.14</v>
      </c>
      <c r="P152" s="11">
        <v>0</v>
      </c>
      <c r="Q152" s="11">
        <v>4</v>
      </c>
      <c r="R152" s="11">
        <v>44.63999999999999</v>
      </c>
      <c r="S152" s="11">
        <v>48.63999999999999</v>
      </c>
      <c r="T152" s="11">
        <v>2</v>
      </c>
      <c r="U152" s="11">
        <v>3</v>
      </c>
      <c r="V152" s="11">
        <v>43.63999999999999</v>
      </c>
      <c r="W152" s="13">
        <v>14</v>
      </c>
      <c r="X152" s="13">
        <v>21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356</v>
      </c>
      <c r="C153" s="10" t="s">
        <v>357</v>
      </c>
      <c r="D153" s="7" t="s">
        <v>46</v>
      </c>
      <c r="E153" s="7" t="s">
        <v>170</v>
      </c>
      <c r="F153" s="7" t="s">
        <v>299</v>
      </c>
      <c r="G153" s="7"/>
      <c r="H153" s="7"/>
      <c r="I153" s="11">
        <v>2</v>
      </c>
      <c r="J153" s="11">
        <v>3</v>
      </c>
      <c r="K153" s="11">
        <v>0</v>
      </c>
      <c r="L153" s="11">
        <v>0.52</v>
      </c>
      <c r="M153" s="11">
        <v>0.68</v>
      </c>
      <c r="N153" s="11">
        <v>0</v>
      </c>
      <c r="O153" s="11">
        <v>0.9399999999999999</v>
      </c>
      <c r="P153" s="11">
        <v>0</v>
      </c>
      <c r="Q153" s="11">
        <v>2.14</v>
      </c>
      <c r="R153" s="11">
        <v>11.69</v>
      </c>
      <c r="S153" s="11">
        <v>13.83</v>
      </c>
      <c r="T153" s="11">
        <v>2</v>
      </c>
      <c r="U153" s="11">
        <v>3</v>
      </c>
      <c r="V153" s="11">
        <v>8.829999999999998</v>
      </c>
      <c r="W153" s="13">
        <v>14</v>
      </c>
      <c r="X153" s="13">
        <v>21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358</v>
      </c>
      <c r="C154" s="10" t="s">
        <v>359</v>
      </c>
      <c r="D154" s="7" t="s">
        <v>51</v>
      </c>
      <c r="E154" s="7" t="s">
        <v>170</v>
      </c>
      <c r="F154" s="7" t="s">
        <v>299</v>
      </c>
      <c r="G154" s="7"/>
      <c r="H154" s="7"/>
      <c r="I154" s="11">
        <v>2</v>
      </c>
      <c r="J154" s="11">
        <v>3</v>
      </c>
      <c r="K154" s="11">
        <v>0</v>
      </c>
      <c r="L154" s="11">
        <v>0</v>
      </c>
      <c r="M154" s="11">
        <v>0.17</v>
      </c>
      <c r="N154" s="11">
        <v>0</v>
      </c>
      <c r="O154" s="11">
        <v>0.09</v>
      </c>
      <c r="P154" s="11">
        <v>0</v>
      </c>
      <c r="Q154" s="11">
        <v>0.26</v>
      </c>
      <c r="R154" s="11">
        <v>9.790000000000001</v>
      </c>
      <c r="S154" s="11">
        <v>10.05</v>
      </c>
      <c r="T154" s="11">
        <v>2</v>
      </c>
      <c r="U154" s="11">
        <v>3</v>
      </c>
      <c r="V154" s="11">
        <v>5.050000000000001</v>
      </c>
      <c r="W154" s="13">
        <v>14</v>
      </c>
      <c r="X154" s="13">
        <v>21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360</v>
      </c>
      <c r="C155" s="10" t="s">
        <v>361</v>
      </c>
      <c r="D155" s="7" t="s">
        <v>40</v>
      </c>
      <c r="E155" s="7" t="s">
        <v>170</v>
      </c>
      <c r="F155" s="7" t="s">
        <v>299</v>
      </c>
      <c r="G155" s="7"/>
      <c r="H155" s="7"/>
      <c r="I155" s="11">
        <v>2</v>
      </c>
      <c r="J155" s="11">
        <v>3</v>
      </c>
      <c r="K155" s="11">
        <v>0</v>
      </c>
      <c r="L155" s="11">
        <v>0.09</v>
      </c>
      <c r="M155" s="11">
        <v>0.34</v>
      </c>
      <c r="N155" s="11">
        <v>0</v>
      </c>
      <c r="O155" s="11">
        <v>1.8</v>
      </c>
      <c r="P155" s="11">
        <v>0</v>
      </c>
      <c r="Q155" s="11">
        <v>2.23</v>
      </c>
      <c r="R155" s="11">
        <v>17.09</v>
      </c>
      <c r="S155" s="11">
        <v>19.32</v>
      </c>
      <c r="T155" s="11">
        <v>2</v>
      </c>
      <c r="U155" s="11">
        <v>3</v>
      </c>
      <c r="V155" s="11">
        <v>14.32</v>
      </c>
      <c r="W155" s="13">
        <v>14</v>
      </c>
      <c r="X155" s="13">
        <v>21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362</v>
      </c>
      <c r="C156" s="10" t="s">
        <v>363</v>
      </c>
      <c r="D156" s="7" t="s">
        <v>51</v>
      </c>
      <c r="E156" s="7" t="s">
        <v>170</v>
      </c>
      <c r="F156" s="7" t="s">
        <v>299</v>
      </c>
      <c r="G156" s="7"/>
      <c r="H156" s="7"/>
      <c r="I156" s="11">
        <v>2</v>
      </c>
      <c r="J156" s="11">
        <v>3</v>
      </c>
      <c r="K156" s="11">
        <v>0</v>
      </c>
      <c r="L156" s="11">
        <v>0</v>
      </c>
      <c r="M156" s="11">
        <v>0.34</v>
      </c>
      <c r="N156" s="11">
        <v>0</v>
      </c>
      <c r="O156" s="11">
        <v>0.54</v>
      </c>
      <c r="P156" s="11">
        <v>0</v>
      </c>
      <c r="Q156" s="11">
        <v>0.8800000000000001</v>
      </c>
      <c r="R156" s="11">
        <v>14.63</v>
      </c>
      <c r="S156" s="11">
        <v>15.51</v>
      </c>
      <c r="T156" s="11">
        <v>2</v>
      </c>
      <c r="U156" s="11">
        <v>3</v>
      </c>
      <c r="V156" s="11">
        <v>10.51</v>
      </c>
      <c r="W156" s="13">
        <v>14</v>
      </c>
      <c r="X156" s="13">
        <v>21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364</v>
      </c>
      <c r="C157" s="10" t="s">
        <v>365</v>
      </c>
      <c r="D157" s="7" t="s">
        <v>40</v>
      </c>
      <c r="E157" s="7" t="s">
        <v>170</v>
      </c>
      <c r="F157" s="7" t="s">
        <v>299</v>
      </c>
      <c r="G157" s="7"/>
      <c r="H157" s="7"/>
      <c r="I157" s="11">
        <v>2</v>
      </c>
      <c r="J157" s="11">
        <v>3</v>
      </c>
      <c r="K157" s="11">
        <v>0</v>
      </c>
      <c r="L157" s="11">
        <v>0.11</v>
      </c>
      <c r="M157" s="11">
        <v>0.8400000000000001</v>
      </c>
      <c r="N157" s="11">
        <v>0</v>
      </c>
      <c r="O157" s="11">
        <v>0.72</v>
      </c>
      <c r="P157" s="11">
        <v>0</v>
      </c>
      <c r="Q157" s="11">
        <v>1.67</v>
      </c>
      <c r="R157" s="11">
        <v>13.9</v>
      </c>
      <c r="S157" s="11">
        <v>15.57</v>
      </c>
      <c r="T157" s="11">
        <v>2</v>
      </c>
      <c r="U157" s="11">
        <v>3</v>
      </c>
      <c r="V157" s="11">
        <v>10.57</v>
      </c>
      <c r="W157" s="13">
        <v>14</v>
      </c>
      <c r="X157" s="13">
        <v>21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366</v>
      </c>
      <c r="C158" s="10" t="s">
        <v>367</v>
      </c>
      <c r="D158" s="7" t="s">
        <v>46</v>
      </c>
      <c r="E158" s="7" t="s">
        <v>170</v>
      </c>
      <c r="F158" s="7" t="s">
        <v>299</v>
      </c>
      <c r="G158" s="7"/>
      <c r="H158" s="7"/>
      <c r="I158" s="11">
        <v>2</v>
      </c>
      <c r="J158" s="11">
        <v>3</v>
      </c>
      <c r="K158" s="11">
        <v>0</v>
      </c>
      <c r="L158" s="11">
        <v>0.16</v>
      </c>
      <c r="M158" s="11">
        <v>0.51</v>
      </c>
      <c r="N158" s="11">
        <v>0</v>
      </c>
      <c r="O158" s="11">
        <v>0</v>
      </c>
      <c r="P158" s="11">
        <v>0</v>
      </c>
      <c r="Q158" s="11">
        <v>0.67</v>
      </c>
      <c r="R158" s="11">
        <v>11.15</v>
      </c>
      <c r="S158" s="11">
        <v>11.82</v>
      </c>
      <c r="T158" s="11">
        <v>2</v>
      </c>
      <c r="U158" s="11">
        <v>3</v>
      </c>
      <c r="V158" s="11">
        <v>6.819999999999999</v>
      </c>
      <c r="W158" s="13">
        <v>14</v>
      </c>
      <c r="X158" s="13">
        <v>21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368</v>
      </c>
      <c r="C159" s="10" t="s">
        <v>369</v>
      </c>
      <c r="D159" s="7" t="s">
        <v>40</v>
      </c>
      <c r="E159" s="7" t="s">
        <v>170</v>
      </c>
      <c r="F159" s="7" t="s">
        <v>302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2.819999999999999</v>
      </c>
      <c r="M159" s="11">
        <v>0.17</v>
      </c>
      <c r="N159" s="11">
        <v>0</v>
      </c>
      <c r="O159" s="11">
        <v>0.18</v>
      </c>
      <c r="P159" s="11">
        <v>0</v>
      </c>
      <c r="Q159" s="11">
        <v>3.169999999999999</v>
      </c>
      <c r="R159" s="11">
        <v>39.62999999999998</v>
      </c>
      <c r="S159" s="11">
        <v>42.79999999999998</v>
      </c>
      <c r="T159" s="11">
        <v>2</v>
      </c>
      <c r="U159" s="11">
        <v>3</v>
      </c>
      <c r="V159" s="11">
        <v>37.79999999999998</v>
      </c>
      <c r="W159" s="13">
        <v>14</v>
      </c>
      <c r="X159" s="13">
        <v>21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370</v>
      </c>
      <c r="C160" s="10" t="s">
        <v>371</v>
      </c>
      <c r="D160" s="7" t="s">
        <v>40</v>
      </c>
      <c r="E160" s="7" t="s">
        <v>170</v>
      </c>
      <c r="F160" s="7" t="s">
        <v>299</v>
      </c>
      <c r="G160" s="7"/>
      <c r="H160" s="7"/>
      <c r="I160" s="11">
        <v>2</v>
      </c>
      <c r="J160" s="11">
        <v>3</v>
      </c>
      <c r="K160" s="11">
        <v>0</v>
      </c>
      <c r="L160" s="11">
        <v>0.21</v>
      </c>
      <c r="M160" s="11">
        <v>0.51</v>
      </c>
      <c r="N160" s="11">
        <v>0</v>
      </c>
      <c r="O160" s="11">
        <v>0.54</v>
      </c>
      <c r="P160" s="11">
        <v>0</v>
      </c>
      <c r="Q160" s="11">
        <v>1.26</v>
      </c>
      <c r="R160" s="11">
        <v>17.64</v>
      </c>
      <c r="S160" s="11">
        <v>18.90000000000001</v>
      </c>
      <c r="T160" s="11">
        <v>2</v>
      </c>
      <c r="U160" s="11">
        <v>3</v>
      </c>
      <c r="V160" s="11">
        <v>13.90000000000001</v>
      </c>
      <c r="W160" s="13">
        <v>14</v>
      </c>
      <c r="X160" s="13">
        <v>21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372</v>
      </c>
      <c r="C161" s="10" t="s">
        <v>373</v>
      </c>
      <c r="D161" s="7" t="s">
        <v>40</v>
      </c>
      <c r="E161" s="7" t="s">
        <v>170</v>
      </c>
      <c r="F161" s="7" t="s">
        <v>302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4.71</v>
      </c>
      <c r="M161" s="11">
        <v>0.67</v>
      </c>
      <c r="N161" s="11">
        <v>0</v>
      </c>
      <c r="O161" s="11">
        <v>1.1</v>
      </c>
      <c r="P161" s="11">
        <v>0</v>
      </c>
      <c r="Q161" s="11">
        <v>6.48</v>
      </c>
      <c r="R161" s="11">
        <v>47.84999999999998</v>
      </c>
      <c r="S161" s="11">
        <v>54.32999999999998</v>
      </c>
      <c r="T161" s="11">
        <v>2</v>
      </c>
      <c r="U161" s="11">
        <v>3</v>
      </c>
      <c r="V161" s="11">
        <v>49.32999999999998</v>
      </c>
      <c r="W161" s="13">
        <v>14</v>
      </c>
      <c r="X161" s="13">
        <v>21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374</v>
      </c>
      <c r="C162" s="10" t="s">
        <v>375</v>
      </c>
      <c r="D162" s="7" t="s">
        <v>40</v>
      </c>
      <c r="E162" s="7" t="s">
        <v>170</v>
      </c>
      <c r="F162" s="7" t="s">
        <v>299</v>
      </c>
      <c r="G162" s="7"/>
      <c r="H162" s="7"/>
      <c r="I162" s="11">
        <v>2</v>
      </c>
      <c r="J162" s="11">
        <v>3</v>
      </c>
      <c r="K162" s="11">
        <v>0</v>
      </c>
      <c r="L162" s="11">
        <v>0.32</v>
      </c>
      <c r="M162" s="11">
        <v>0.25</v>
      </c>
      <c r="N162" s="11">
        <v>0</v>
      </c>
      <c r="O162" s="11">
        <v>0.82</v>
      </c>
      <c r="P162" s="11">
        <v>0</v>
      </c>
      <c r="Q162" s="11">
        <v>1.39</v>
      </c>
      <c r="R162" s="11">
        <v>17.74</v>
      </c>
      <c r="S162" s="11">
        <v>19.13</v>
      </c>
      <c r="T162" s="11">
        <v>2</v>
      </c>
      <c r="U162" s="11">
        <v>3</v>
      </c>
      <c r="V162" s="11">
        <v>14.13</v>
      </c>
      <c r="W162" s="13">
        <v>14</v>
      </c>
      <c r="X162" s="13">
        <v>21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376</v>
      </c>
      <c r="C163" s="10" t="s">
        <v>377</v>
      </c>
      <c r="D163" s="7" t="s">
        <v>46</v>
      </c>
      <c r="E163" s="7" t="s">
        <v>170</v>
      </c>
      <c r="F163" s="7" t="s">
        <v>299</v>
      </c>
      <c r="G163" s="7"/>
      <c r="H163" s="7"/>
      <c r="I163" s="11">
        <v>2</v>
      </c>
      <c r="J163" s="11">
        <v>3</v>
      </c>
      <c r="K163" s="11">
        <v>0</v>
      </c>
      <c r="L163" s="11">
        <v>0.6399999999999999</v>
      </c>
      <c r="M163" s="11">
        <v>1.18</v>
      </c>
      <c r="N163" s="11">
        <v>0</v>
      </c>
      <c r="O163" s="11">
        <v>1.6</v>
      </c>
      <c r="P163" s="11">
        <v>0</v>
      </c>
      <c r="Q163" s="11">
        <v>3.419999999999999</v>
      </c>
      <c r="R163" s="11">
        <v>20.57</v>
      </c>
      <c r="S163" s="11">
        <v>23.99</v>
      </c>
      <c r="T163" s="11">
        <v>2</v>
      </c>
      <c r="U163" s="11">
        <v>3</v>
      </c>
      <c r="V163" s="11">
        <v>18.99</v>
      </c>
      <c r="W163" s="13">
        <v>14</v>
      </c>
      <c r="X163" s="13">
        <v>21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378</v>
      </c>
      <c r="C167" s="16"/>
      <c r="D167" s="16"/>
      <c r="E167" s="16"/>
      <c r="F167" s="16"/>
      <c r="G167" s="16"/>
      <c r="H167" s="16"/>
      <c r="I167" s="16" t="s">
        <v>379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380</v>
      </c>
      <c r="C168" s="16"/>
      <c r="D168" s="16"/>
      <c r="E168" s="16"/>
      <c r="F168" s="16"/>
      <c r="G168" s="16"/>
      <c r="H168" s="16"/>
      <c r="I168" s="16" t="s">
        <v>381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382</v>
      </c>
      <c r="C173" s="16"/>
      <c r="D173" s="16"/>
      <c r="E173" s="16"/>
      <c r="F173" s="16"/>
      <c r="G173" s="16"/>
      <c r="H173" s="16"/>
      <c r="I173" s="16" t="s">
        <v>383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384</v>
      </c>
      <c r="C174" s="16"/>
      <c r="D174" s="16"/>
      <c r="E174" s="16"/>
      <c r="F174" s="16"/>
      <c r="G174" s="16"/>
      <c r="H174" s="16"/>
      <c r="I174" s="16" t="s">
        <v>384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2020-08-12T10:26:03+07:00</dcterms:created>
  <dcterms:modified xsi:type="dcterms:W3CDTF">2020-08-12T10:26:03+07:00</dcterms:modified>
  <dc:title>Untitled Spreadsheet</dc:title>
  <dc:description/>
  <dc:subject/>
  <cp:keywords/>
  <cp:category/>
</cp:coreProperties>
</file>