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<sst xmlns="http://schemas.openxmlformats.org/spreadsheetml/2006/main" uniqueCount="414">
  <si>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</si>
  <si>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</si>
  <si>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</si>
  <si>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</si>
  <si>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</si>
  <si>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</si>
  <si>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</si>
  <si>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</si>
  <si>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</si>
  <si>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</si>
  <si>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</si>
  <si>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</si>
  <si>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</si>
  <si>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</si>
  <si>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</si>
  <si>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</si>
  <si>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</si>
  <si>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</si>
  <si>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</si>
  <si>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</si>
  <si>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</si>
  <si>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</si>
  <si>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</si>
  <si>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</si>
  <si>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</si>
  <si>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</si>
  <si>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</si>
  <si>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</si>
  <si>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</si>
  <si>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</si>
  <si>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</si>
  <si>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</si>
  <si>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</si>
  <si>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</si>
  <si>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</si>
  <si>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</si>
  <si>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</si>
  <si>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</si>
  <si>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</si>
  <si>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</si>
  <si>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</si>
  <si>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</si>
  <si>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</si>
  <si>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</si>
  <si>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</si>
  <si>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</si>
  <si>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</si>
  <si>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</si>
  <si>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</si>
  <si>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</si>
  <si>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</si>
  <si>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</si>
  <si>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</si>
  <si>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</si>
  <si>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</si>
  <si>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</si>
  <si>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</si>
  <si>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</si>
  <si>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</si>
  <si>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</si>
  <si>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</si>
  <si>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</si>
  <si>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</si>
  <si>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</si>
  <si>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</si>
  <si>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</si>
  <si>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</si>
  <si>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</si>
  <si>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</si>
  <si>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</si>
  <si>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</si>
  <si>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</si>
  <si>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</si>
  <si>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</si>
  <si>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</si>
  <si>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</si>
  <si>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</si>
  <si>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</si>
  <si>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</si>
  <si>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</si>
  <si>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</si>
  <si>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</si>
  <si>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</si>
  <si>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</si>
  <si>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</si>
  <si>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</si>
  <si>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</si>
  <si>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</si>
  <si>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</si>
  <si>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</si>
  <si>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</si>
  <si>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</si>
  <si>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</si>
  <si>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</si>
  <si>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</si>
  <si>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</si>
  <si>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</si>
  <si>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</si>
  <si>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</si>
  <si>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</si>
  <si>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</si>
  <si>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</si>
  <si>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</si>
  <si>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</si>
  <si>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</si>
  <si>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</si>
  <si>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</si>
  <si>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</si>
  <si>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</si>
  <si>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</si>
  <si>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</si>
  <si>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</si>
  <si>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</si>
  <si>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</si>
  <si>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</si>
  <si>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</si>
  <si>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</si>
  <si>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</si>
  <si>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</si>
  <si>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</si>
  <si>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</si>
  <si>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</si>
  <si>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</si>
  <si>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</si>
  <si>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</si>
  <si>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</si>
  <si>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</si>
  <si>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</si>
  <si>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</si>
  <si>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Koordinator Program Studi 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</si>
  <si>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</si>
  <si>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</si>
  <si>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</si>
  <si>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</si>
  <si>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</si>
  <si>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</si>
  <si>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</si>
  <si>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</si>
  <si>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</si>
  <si>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</si>
  <si>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</si>
  <si>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</si>
  <si>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</si>
  <si>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</si>
  <si>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</si>
  <si>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</si>
  <si>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</si>
  <si>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</si>
  <si>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</si>
  <si>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</si>
  <si>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</si>
  <si>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</si>
  <si>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</si>
  <si>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</si>
  <si>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</si>
  <si>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</si>
  <si>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</si>
  <si>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</si>
  <si>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</si>
  <si>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</si>
  <si>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</si>
  <si>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</si>
  <si>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</si>
  <si>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</si>
  <si>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</si>
  <si>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</si>
  <si>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</si>
  <si>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</si>
  <si>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</si>
  <si>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</si>
  <si>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</si>
  <si>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</si>
  <si>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</si>
  <si>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</si>
  <si>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</si>
  <si>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</si>
  <si>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</si>
  <si>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</si>
  <si>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</si>
  <si>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</si>
  <si>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</si>
  <si>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</si>
  <si>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</si>
  <si>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</si>
  <si>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</si>
  <si>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</si>
  <si>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</si>
  <si>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</si>
  <si>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</si>
  <si>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</si>
  <si>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</si>
  <si>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</si>
  <si>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</si>
  <si>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</si>
  <si>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</si>
  <si>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</si>
  <si>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</si>
  <si>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</si>
  <si>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</si>
  <si>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</si>
  <si>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</si>
  <si>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</si>
  <si>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197504272005011002</t>
  </si>
  <si>
    <t>DR. MUHAMMAD RIJAL, ST, MT</t>
  </si>
  <si>
    <t>Arsitektur</t>
  </si>
  <si>
    <t>196502181995121001</t>
  </si>
  <si>
    <t>DR. NURDIN,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</si>
  <si>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</si>
  <si>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</si>
  <si>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</si>
  <si>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</si>
  <si>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</si>
  <si>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</si>
  <si>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</si>
  <si>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</si>
  <si>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</si>
  <si>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</si>
  <si>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</si>
  <si>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</si>
  <si>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</si>
  <si>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</si>
  <si>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</si>
  <si>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</si>
  <si>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</si>
  <si>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</si>
  <si>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</si>
  <si>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</si>
  <si>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</si>
  <si>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</si>
  <si>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</si>
  <si>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</si>
  <si>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</si>
  <si>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</si>
  <si>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</si>
  <si>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</si>
  <si>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</si>
  <si>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</si>
  <si>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</si>
  <si>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</si>
  <si>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</si>
  <si>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</si>
  <si>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</si>
  <si>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</si>
  <si>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</si>
  <si>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</si>
  <si>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</si>
  <si>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</si>
  <si>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</si>
  <si>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</si>
  <si>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</si>
  <si>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</si>
  <si>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</si>
  <si>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</si>
  <si>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</si>
  <si>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</si>
  <si>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</si>
  <si>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</si>
  <si>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</si>
  <si>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</si>
  <si>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</si>
  <si>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</si>
  <si>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</si>
  <si>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</si>
  <si>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</si>
  <si>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</si>
  <si>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</si>
  <si>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</si>
  <si>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</si>
  <si>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</si>
  <si>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</si>
  <si>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</si>
  <si>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</si>
  <si>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</si>
  <si>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</si>
  <si>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</si>
  <si>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</si>
  <si>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</si>
  <si>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</si>
  <si>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</si>
  <si>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</si>
  <si>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</si>
  <si>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</si>
  <si>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</si>
  <si>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</si>
  <si>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</si>
  <si>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</si>
  <si>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</si>
  <si>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</si>
  <si>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</si>
  <si>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</si>
  <si>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</si>
  <si>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</si>
  <si>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</si>
  <si>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</si>
  <si>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</si>
  <si>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</si>
  <si>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</si>
  <si>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</si>
  <si>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</si>
  <si>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</si>
  <si>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</si>
  <si>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</si>
  <si>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</si>
  <si>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</si>
  <si>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</si>
  <si>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</si>
  <si>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</si>
  <si>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</si>
  <si>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</si>
  <si>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</si>
  <si>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</si>
  <si>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</si>
  <si>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</si>
  <si>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</si>
  <si>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</si>
  <si>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</si>
  <si>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</si>
  <si>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</si>
  <si>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</si>
  <si>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</si>
  <si>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</si>
  <si>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</si>
  <si>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</si>
  <si>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</si>
  <si>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</si>
  <si>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</si>
  <si>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</si>
  <si>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</si>
  <si>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</si>
  <si>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</si>
  <si>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</si>
  <si>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</si>
  <si>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</si>
  <si>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</si>
  <si>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</si>
  <si>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</si>
  <si>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</si>
  <si>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</si>
  <si>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</si>
  <si>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</si>
  <si>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</si>
  <si>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197208121997022001</t>
  </si>
  <si>
    <t>DINNI AGUSTINA, ST, MT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</si>
  <si>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</si>
  <si>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</si>
  <si>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</si>
  <si>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</si>
  <si>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</si>
  <si>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</si>
  <si>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</si>
  <si>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</si>
  <si>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</si>
  <si>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</si>
  <si>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</si>
  <si>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</si>
  <si>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</si>
  <si>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</si>
  <si>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</si>
  <si>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</si>
  <si>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</si>
  <si>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</si>
  <si>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</si>
  <si>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</si>
  <si>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</si>
  <si>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</si>
  <si>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</si>
  <si>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</si>
  <si>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</si>
  <si>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</si>
  <si>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</si>
  <si>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</si>
  <si>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</si>
  <si>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</si>
  <si>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</si>
  <si>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</si>
  <si>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</si>
  <si>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</si>
  <si>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</si>
  <si>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</si>
  <si>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</si>
  <si>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</si>
  <si>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</si>
  <si>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</si>
  <si>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</si>
  <si>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</si>
  <si>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</si>
  <si>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</si>
  <si>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</si>
  <si>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</si>
  <si>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</si>
  <si>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</si>
  <si>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</si>
  <si>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</si>
  <si>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</si>
  <si>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</si>
  <si>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</si>
  <si>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</si>
  <si>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</si>
  <si>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</si>
  <si>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</si>
  <si>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</si>
  <si>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</si>
  <si>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</si>
  <si>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</si>
  <si>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</si>
  <si>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</si>
  <si>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</si>
  <si>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</si>
  <si>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10 Desember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</si>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</sst>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c55d254ec8da054eea4d477479d5d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4.56</v>
      </c>
      <c r="M11" s="11">
        <v>0</v>
      </c>
      <c r="N11" s="11">
        <v>0</v>
      </c>
      <c r="O11" s="11">
        <v>0.74</v>
      </c>
      <c r="P11" s="11">
        <v>1.63</v>
      </c>
      <c r="Q11" s="11">
        <v>6.930000000000001</v>
      </c>
      <c r="R11" s="11">
        <v>52.94</v>
      </c>
      <c r="S11" s="11">
        <v>59.87</v>
      </c>
      <c r="T11" s="11">
        <v>2.67</v>
      </c>
      <c r="U11" s="11">
        <v>3</v>
      </c>
      <c r="V11" s="11">
        <v>54.2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5.460000000000001</v>
      </c>
      <c r="M12" s="11">
        <v>1.17</v>
      </c>
      <c r="N12" s="11">
        <v>0</v>
      </c>
      <c r="O12" s="11">
        <v>2.34</v>
      </c>
      <c r="P12" s="11">
        <v>0.8</v>
      </c>
      <c r="Q12" s="11">
        <v>11.44</v>
      </c>
      <c r="R12" s="11">
        <v>96.19</v>
      </c>
      <c r="S12" s="11">
        <v>107.63</v>
      </c>
      <c r="T12" s="11">
        <v>2.67</v>
      </c>
      <c r="U12" s="11">
        <v>3</v>
      </c>
      <c r="V12" s="11">
        <v>101.96</v>
      </c>
      <c r="W12" s="13">
        <v>29.37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4.850000000000001</v>
      </c>
      <c r="M13" s="11">
        <v>0.83</v>
      </c>
      <c r="N13" s="11">
        <v>0</v>
      </c>
      <c r="O13" s="11">
        <v>1.2</v>
      </c>
      <c r="P13" s="11">
        <v>0</v>
      </c>
      <c r="Q13" s="11">
        <v>6.88</v>
      </c>
      <c r="R13" s="11">
        <v>59.95</v>
      </c>
      <c r="S13" s="11">
        <v>66.83</v>
      </c>
      <c r="T13" s="11">
        <v>2.67</v>
      </c>
      <c r="U13" s="11">
        <v>3</v>
      </c>
      <c r="V13" s="11">
        <v>61.16</v>
      </c>
      <c r="W13" s="13">
        <v>29.37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2.1</v>
      </c>
      <c r="M14" s="11">
        <v>0</v>
      </c>
      <c r="N14" s="11">
        <v>0</v>
      </c>
      <c r="O14" s="11">
        <v>3.399999999999999</v>
      </c>
      <c r="P14" s="11">
        <v>0.8</v>
      </c>
      <c r="Q14" s="11">
        <v>7.629999999999999</v>
      </c>
      <c r="R14" s="11">
        <v>107.41</v>
      </c>
      <c r="S14" s="11">
        <v>115.04</v>
      </c>
      <c r="T14" s="11">
        <v>2.67</v>
      </c>
      <c r="U14" s="11">
        <v>3</v>
      </c>
      <c r="V14" s="11">
        <v>109.37</v>
      </c>
      <c r="W14" s="13">
        <v>29.37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4.84</v>
      </c>
      <c r="M15" s="11">
        <v>0</v>
      </c>
      <c r="N15" s="11">
        <v>0</v>
      </c>
      <c r="O15" s="11">
        <v>0</v>
      </c>
      <c r="P15" s="11">
        <v>2.46</v>
      </c>
      <c r="Q15" s="11">
        <v>8.629999999999995</v>
      </c>
      <c r="R15" s="11">
        <v>72.26000000000001</v>
      </c>
      <c r="S15" s="11">
        <v>80.89</v>
      </c>
      <c r="T15" s="11">
        <v>2.67</v>
      </c>
      <c r="U15" s="11">
        <v>3</v>
      </c>
      <c r="V15" s="11">
        <v>75.22</v>
      </c>
      <c r="W15" s="13">
        <v>29.37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0.26</v>
      </c>
      <c r="M16" s="11">
        <v>0.83</v>
      </c>
      <c r="N16" s="11">
        <v>0</v>
      </c>
      <c r="O16" s="11">
        <v>0.9400000000000001</v>
      </c>
      <c r="P16" s="11">
        <v>1.66</v>
      </c>
      <c r="Q16" s="11">
        <v>5.359999999999999</v>
      </c>
      <c r="R16" s="11">
        <v>61.9</v>
      </c>
      <c r="S16" s="11">
        <v>67.25999999999999</v>
      </c>
      <c r="T16" s="11">
        <v>2.67</v>
      </c>
      <c r="U16" s="11">
        <v>3</v>
      </c>
      <c r="V16" s="11">
        <v>61.58999999999999</v>
      </c>
      <c r="W16" s="13">
        <v>29.37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3.08</v>
      </c>
      <c r="M17" s="11">
        <v>0.83</v>
      </c>
      <c r="N17" s="11">
        <v>0</v>
      </c>
      <c r="O17" s="11">
        <v>1.56</v>
      </c>
      <c r="P17" s="11">
        <v>2.43</v>
      </c>
      <c r="Q17" s="11">
        <v>7.899999999999999</v>
      </c>
      <c r="R17" s="11">
        <v>88.82999999999997</v>
      </c>
      <c r="S17" s="11">
        <v>96.72999999999996</v>
      </c>
      <c r="T17" s="11">
        <v>2.67</v>
      </c>
      <c r="U17" s="11">
        <v>3</v>
      </c>
      <c r="V17" s="11">
        <v>91.05999999999996</v>
      </c>
      <c r="W17" s="13">
        <v>29.37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7.289999999999996</v>
      </c>
      <c r="M18" s="11">
        <v>2.34</v>
      </c>
      <c r="N18" s="11">
        <v>0</v>
      </c>
      <c r="O18" s="11">
        <v>0.76</v>
      </c>
      <c r="P18" s="11">
        <v>0.95</v>
      </c>
      <c r="Q18" s="11">
        <v>11.33999999999999</v>
      </c>
      <c r="R18" s="11">
        <v>100.2899999999999</v>
      </c>
      <c r="S18" s="11">
        <v>111.6299999999999</v>
      </c>
      <c r="T18" s="11">
        <v>2</v>
      </c>
      <c r="U18" s="11">
        <v>3</v>
      </c>
      <c r="V18" s="11">
        <v>106.6299999999999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5.220000000000002</v>
      </c>
      <c r="M19" s="11">
        <v>0.08</v>
      </c>
      <c r="N19" s="11">
        <v>0</v>
      </c>
      <c r="O19" s="11">
        <v>0</v>
      </c>
      <c r="P19" s="11">
        <v>0.8</v>
      </c>
      <c r="Q19" s="11">
        <v>6.100000000000003</v>
      </c>
      <c r="R19" s="11">
        <v>48.34000000000001</v>
      </c>
      <c r="S19" s="11">
        <v>54.44000000000001</v>
      </c>
      <c r="T19" s="11">
        <v>2</v>
      </c>
      <c r="U19" s="11">
        <v>3</v>
      </c>
      <c r="V19" s="11">
        <v>49.44000000000001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4.610000000000003</v>
      </c>
      <c r="M20" s="11">
        <v>0.17</v>
      </c>
      <c r="N20" s="11">
        <v>0</v>
      </c>
      <c r="O20" s="11">
        <v>0</v>
      </c>
      <c r="P20" s="11">
        <v>0.83</v>
      </c>
      <c r="Q20" s="11">
        <v>5.610000000000003</v>
      </c>
      <c r="R20" s="11">
        <v>52.24000000000001</v>
      </c>
      <c r="S20" s="11">
        <v>57.85000000000001</v>
      </c>
      <c r="T20" s="11">
        <v>2</v>
      </c>
      <c r="U20" s="11">
        <v>3</v>
      </c>
      <c r="V20" s="11">
        <v>52.85000000000001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3.570000000000001</v>
      </c>
      <c r="M21" s="11">
        <v>0.25</v>
      </c>
      <c r="N21" s="11">
        <v>0</v>
      </c>
      <c r="O21" s="11">
        <v>0.22</v>
      </c>
      <c r="P21" s="11">
        <v>1.63</v>
      </c>
      <c r="Q21" s="11">
        <v>5.67</v>
      </c>
      <c r="R21" s="11">
        <v>55.65999999999999</v>
      </c>
      <c r="S21" s="11">
        <v>61.32999999999999</v>
      </c>
      <c r="T21" s="11">
        <v>2</v>
      </c>
      <c r="U21" s="11">
        <v>3</v>
      </c>
      <c r="V21" s="11">
        <v>56.32999999999999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6.009999999999998</v>
      </c>
      <c r="M22" s="11">
        <v>0</v>
      </c>
      <c r="N22" s="11">
        <v>0</v>
      </c>
      <c r="O22" s="11">
        <v>0</v>
      </c>
      <c r="P22" s="11">
        <v>0.83</v>
      </c>
      <c r="Q22" s="11">
        <v>6.839999999999995</v>
      </c>
      <c r="R22" s="11">
        <v>51.02999999999999</v>
      </c>
      <c r="S22" s="11">
        <v>57.86999999999999</v>
      </c>
      <c r="T22" s="11">
        <v>2</v>
      </c>
      <c r="U22" s="11">
        <v>3</v>
      </c>
      <c r="V22" s="11">
        <v>52.86999999999999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5.309999999999999</v>
      </c>
      <c r="M23" s="11">
        <v>0</v>
      </c>
      <c r="N23" s="11">
        <v>0</v>
      </c>
      <c r="O23" s="11">
        <v>0.8</v>
      </c>
      <c r="P23" s="11">
        <v>1.3</v>
      </c>
      <c r="Q23" s="11">
        <v>7.409999999999996</v>
      </c>
      <c r="R23" s="11">
        <v>61.67999999999999</v>
      </c>
      <c r="S23" s="11">
        <v>69.08999999999999</v>
      </c>
      <c r="T23" s="11">
        <v>2</v>
      </c>
      <c r="U23" s="11">
        <v>3</v>
      </c>
      <c r="V23" s="11">
        <v>64.08999999999999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4.420000000000003</v>
      </c>
      <c r="M24" s="11">
        <v>0.8300000000000001</v>
      </c>
      <c r="N24" s="11">
        <v>0</v>
      </c>
      <c r="O24" s="11">
        <v>1.5</v>
      </c>
      <c r="P24" s="11">
        <v>0</v>
      </c>
      <c r="Q24" s="11">
        <v>6.75</v>
      </c>
      <c r="R24" s="11">
        <v>61.88</v>
      </c>
      <c r="S24" s="11">
        <v>68.63</v>
      </c>
      <c r="T24" s="11">
        <v>2</v>
      </c>
      <c r="U24" s="11">
        <v>3</v>
      </c>
      <c r="V24" s="11">
        <v>63.63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4.280000000000002</v>
      </c>
      <c r="M25" s="11">
        <v>0</v>
      </c>
      <c r="N25" s="11">
        <v>0</v>
      </c>
      <c r="O25" s="11">
        <v>0.6599999999999999</v>
      </c>
      <c r="P25" s="11">
        <v>0.83</v>
      </c>
      <c r="Q25" s="11">
        <v>5.770000000000001</v>
      </c>
      <c r="R25" s="11">
        <v>48.98999999999999</v>
      </c>
      <c r="S25" s="11">
        <v>54.76</v>
      </c>
      <c r="T25" s="11">
        <v>2</v>
      </c>
      <c r="U25" s="11">
        <v>3</v>
      </c>
      <c r="V25" s="11">
        <v>49.76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5.6</v>
      </c>
      <c r="M26" s="11">
        <v>0.5</v>
      </c>
      <c r="N26" s="11">
        <v>0</v>
      </c>
      <c r="O26" s="11">
        <v>0.74</v>
      </c>
      <c r="P26" s="11">
        <v>0.8</v>
      </c>
      <c r="Q26" s="11">
        <v>7.639999999999997</v>
      </c>
      <c r="R26" s="11">
        <v>68.96999999999998</v>
      </c>
      <c r="S26" s="11">
        <v>76.60999999999999</v>
      </c>
      <c r="T26" s="11">
        <v>2</v>
      </c>
      <c r="U26" s="11">
        <v>3</v>
      </c>
      <c r="V26" s="11">
        <v>71.60999999999999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0.4</v>
      </c>
      <c r="P27" s="11">
        <v>0</v>
      </c>
      <c r="Q27" s="11">
        <v>0.4</v>
      </c>
      <c r="R27" s="11">
        <v>15.89</v>
      </c>
      <c r="S27" s="11">
        <v>16.29</v>
      </c>
      <c r="T27" s="11">
        <v>2</v>
      </c>
      <c r="U27" s="11">
        <v>3</v>
      </c>
      <c r="V27" s="11">
        <v>11.29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5.299999999999997</v>
      </c>
      <c r="M28" s="11">
        <v>0.34</v>
      </c>
      <c r="N28" s="11">
        <v>0</v>
      </c>
      <c r="O28" s="11">
        <v>0.52</v>
      </c>
      <c r="P28" s="11">
        <v>0.83</v>
      </c>
      <c r="Q28" s="11">
        <v>6.989999999999998</v>
      </c>
      <c r="R28" s="11">
        <v>67.75999999999998</v>
      </c>
      <c r="S28" s="11">
        <v>74.74999999999997</v>
      </c>
      <c r="T28" s="11">
        <v>2</v>
      </c>
      <c r="U28" s="11">
        <v>3</v>
      </c>
      <c r="V28" s="11">
        <v>69.74999999999997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6.579999999999998</v>
      </c>
      <c r="M29" s="11">
        <v>0</v>
      </c>
      <c r="N29" s="11">
        <v>0</v>
      </c>
      <c r="O29" s="11">
        <v>0.7</v>
      </c>
      <c r="P29" s="11">
        <v>0.8</v>
      </c>
      <c r="Q29" s="11">
        <v>8.079999999999997</v>
      </c>
      <c r="R29" s="11">
        <v>59.94999999999998</v>
      </c>
      <c r="S29" s="11">
        <v>68.02999999999997</v>
      </c>
      <c r="T29" s="11">
        <v>2</v>
      </c>
      <c r="U29" s="11">
        <v>3</v>
      </c>
      <c r="V29" s="11">
        <v>63.02999999999997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7.800000000000002</v>
      </c>
      <c r="M30" s="11">
        <v>0</v>
      </c>
      <c r="N30" s="11">
        <v>0</v>
      </c>
      <c r="O30" s="11">
        <v>0.9399999999999999</v>
      </c>
      <c r="P30" s="11">
        <v>0.95</v>
      </c>
      <c r="Q30" s="11">
        <v>10.63999999999999</v>
      </c>
      <c r="R30" s="11">
        <v>77.85000000000001</v>
      </c>
      <c r="S30" s="11">
        <v>88.48999999999999</v>
      </c>
      <c r="T30" s="11">
        <v>2</v>
      </c>
      <c r="U30" s="11">
        <v>3</v>
      </c>
      <c r="V30" s="11">
        <v>83.48999999999999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3.170000000000002</v>
      </c>
      <c r="M31" s="11">
        <v>0.8300000000000001</v>
      </c>
      <c r="N31" s="11">
        <v>0</v>
      </c>
      <c r="O31" s="11">
        <v>0.28</v>
      </c>
      <c r="P31" s="11">
        <v>0.83</v>
      </c>
      <c r="Q31" s="11">
        <v>5.110000000000001</v>
      </c>
      <c r="R31" s="11">
        <v>42.95000000000001</v>
      </c>
      <c r="S31" s="11">
        <v>48.06000000000001</v>
      </c>
      <c r="T31" s="11">
        <v>2</v>
      </c>
      <c r="U31" s="11">
        <v>3</v>
      </c>
      <c r="V31" s="11">
        <v>43.06000000000001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3.29</v>
      </c>
      <c r="M32" s="11">
        <v>0.5</v>
      </c>
      <c r="N32" s="11">
        <v>0</v>
      </c>
      <c r="O32" s="11">
        <v>1.78</v>
      </c>
      <c r="P32" s="11">
        <v>0.83</v>
      </c>
      <c r="Q32" s="11">
        <v>7.349999999999998</v>
      </c>
      <c r="R32" s="11">
        <v>82.39</v>
      </c>
      <c r="S32" s="11">
        <v>89.73999999999999</v>
      </c>
      <c r="T32" s="11">
        <v>2</v>
      </c>
      <c r="U32" s="11">
        <v>3</v>
      </c>
      <c r="V32" s="11">
        <v>84.73999999999999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5.480000000000001</v>
      </c>
      <c r="M33" s="11">
        <v>0.5</v>
      </c>
      <c r="N33" s="11">
        <v>0</v>
      </c>
      <c r="O33" s="11">
        <v>0.8599999999999999</v>
      </c>
      <c r="P33" s="11">
        <v>0.83</v>
      </c>
      <c r="Q33" s="11">
        <v>7.67</v>
      </c>
      <c r="R33" s="11">
        <v>73.58999999999999</v>
      </c>
      <c r="S33" s="11">
        <v>81.25999999999999</v>
      </c>
      <c r="T33" s="11">
        <v>2</v>
      </c>
      <c r="U33" s="11">
        <v>3</v>
      </c>
      <c r="V33" s="11">
        <v>76.25999999999999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0.17</v>
      </c>
      <c r="M34" s="11">
        <v>0.33</v>
      </c>
      <c r="N34" s="11">
        <v>0</v>
      </c>
      <c r="O34" s="11">
        <v>0.8400000000000001</v>
      </c>
      <c r="P34" s="11">
        <v>0.83</v>
      </c>
      <c r="Q34" s="11">
        <v>2.17</v>
      </c>
      <c r="R34" s="11">
        <v>44.92</v>
      </c>
      <c r="S34" s="11">
        <v>47.09</v>
      </c>
      <c r="T34" s="11">
        <v>2</v>
      </c>
      <c r="U34" s="11">
        <v>3</v>
      </c>
      <c r="V34" s="11">
        <v>42.09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5.369999999999999</v>
      </c>
      <c r="M35" s="11">
        <v>0</v>
      </c>
      <c r="N35" s="11">
        <v>0</v>
      </c>
      <c r="O35" s="11">
        <v>0</v>
      </c>
      <c r="P35" s="11">
        <v>0</v>
      </c>
      <c r="Q35" s="11">
        <v>5.369999999999999</v>
      </c>
      <c r="R35" s="11">
        <v>32.18000000000001</v>
      </c>
      <c r="S35" s="11">
        <v>37.55</v>
      </c>
      <c r="T35" s="11">
        <v>2</v>
      </c>
      <c r="U35" s="11">
        <v>3</v>
      </c>
      <c r="V35" s="11">
        <v>32.55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3.140000000000002</v>
      </c>
      <c r="M36" s="11">
        <v>0.17</v>
      </c>
      <c r="N36" s="11">
        <v>0</v>
      </c>
      <c r="O36" s="11">
        <v>0.32</v>
      </c>
      <c r="P36" s="11">
        <v>0.83</v>
      </c>
      <c r="Q36" s="11">
        <v>4.460000000000002</v>
      </c>
      <c r="R36" s="11">
        <v>41.58000000000002</v>
      </c>
      <c r="S36" s="11">
        <v>46.04000000000002</v>
      </c>
      <c r="T36" s="11">
        <v>2</v>
      </c>
      <c r="U36" s="11">
        <v>3</v>
      </c>
      <c r="V36" s="11">
        <v>41.04000000000002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3.320000000000001</v>
      </c>
      <c r="M37" s="11">
        <v>0</v>
      </c>
      <c r="N37" s="11">
        <v>0</v>
      </c>
      <c r="O37" s="11">
        <v>0.8999999999999999</v>
      </c>
      <c r="P37" s="11">
        <v>1.6</v>
      </c>
      <c r="Q37" s="11">
        <v>5.82</v>
      </c>
      <c r="R37" s="11">
        <v>69.77</v>
      </c>
      <c r="S37" s="11">
        <v>75.59</v>
      </c>
      <c r="T37" s="11">
        <v>2</v>
      </c>
      <c r="U37" s="11">
        <v>3</v>
      </c>
      <c r="V37" s="11">
        <v>70.59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7.749999999999996</v>
      </c>
      <c r="M38" s="11">
        <v>1.34</v>
      </c>
      <c r="N38" s="11">
        <v>0</v>
      </c>
      <c r="O38" s="11">
        <v>0.32</v>
      </c>
      <c r="P38" s="11">
        <v>0</v>
      </c>
      <c r="Q38" s="11">
        <v>9.409999999999998</v>
      </c>
      <c r="R38" s="11">
        <v>75.52999999999997</v>
      </c>
      <c r="S38" s="11">
        <v>84.93999999999997</v>
      </c>
      <c r="T38" s="11">
        <v>2</v>
      </c>
      <c r="U38" s="11">
        <v>3</v>
      </c>
      <c r="V38" s="11">
        <v>79.93999999999997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0.83</v>
      </c>
      <c r="Q39" s="11">
        <v>0.83</v>
      </c>
      <c r="R39" s="11">
        <v>30.9</v>
      </c>
      <c r="S39" s="11">
        <v>31.73</v>
      </c>
      <c r="T39" s="11">
        <v>2</v>
      </c>
      <c r="U39" s="11">
        <v>3</v>
      </c>
      <c r="V39" s="11">
        <v>26.73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8.26</v>
      </c>
      <c r="M40" s="11">
        <v>1.74</v>
      </c>
      <c r="N40" s="11">
        <v>0</v>
      </c>
      <c r="O40" s="11">
        <v>0.18</v>
      </c>
      <c r="P40" s="11">
        <v>1.33</v>
      </c>
      <c r="Q40" s="11">
        <v>11.51</v>
      </c>
      <c r="R40" s="11">
        <v>89.02</v>
      </c>
      <c r="S40" s="11">
        <v>100.53</v>
      </c>
      <c r="T40" s="11">
        <v>2</v>
      </c>
      <c r="U40" s="11">
        <v>3</v>
      </c>
      <c r="V40" s="11">
        <v>95.52999999999999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4.999999999999998</v>
      </c>
      <c r="M41" s="11">
        <v>0</v>
      </c>
      <c r="N41" s="11">
        <v>0</v>
      </c>
      <c r="O41" s="11">
        <v>0.18</v>
      </c>
      <c r="P41" s="11">
        <v>2.58</v>
      </c>
      <c r="Q41" s="11">
        <v>7.759999999999994</v>
      </c>
      <c r="R41" s="11">
        <v>76.61999999999999</v>
      </c>
      <c r="S41" s="11">
        <v>84.37999999999998</v>
      </c>
      <c r="T41" s="11">
        <v>2</v>
      </c>
      <c r="U41" s="11">
        <v>3</v>
      </c>
      <c r="V41" s="11">
        <v>79.37999999999998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7.609999999999996</v>
      </c>
      <c r="M42" s="11">
        <v>0.5</v>
      </c>
      <c r="N42" s="11">
        <v>0</v>
      </c>
      <c r="O42" s="11">
        <v>0.8799999999999999</v>
      </c>
      <c r="P42" s="11">
        <v>1.66</v>
      </c>
      <c r="Q42" s="11">
        <v>10.64999999999999</v>
      </c>
      <c r="R42" s="11">
        <v>90.30999999999995</v>
      </c>
      <c r="S42" s="11">
        <v>100.9599999999999</v>
      </c>
      <c r="T42" s="11">
        <v>2</v>
      </c>
      <c r="U42" s="11">
        <v>3</v>
      </c>
      <c r="V42" s="11">
        <v>95.95999999999994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4.550000000000001</v>
      </c>
      <c r="M43" s="11">
        <v>0.34</v>
      </c>
      <c r="N43" s="11">
        <v>0</v>
      </c>
      <c r="O43" s="11">
        <v>0.4400000000000001</v>
      </c>
      <c r="P43" s="11">
        <v>0.83</v>
      </c>
      <c r="Q43" s="11">
        <v>6.159999999999999</v>
      </c>
      <c r="R43" s="11">
        <v>63.84999999999997</v>
      </c>
      <c r="S43" s="11">
        <v>70.00999999999998</v>
      </c>
      <c r="T43" s="11">
        <v>2</v>
      </c>
      <c r="U43" s="11">
        <v>3</v>
      </c>
      <c r="V43" s="11">
        <v>65.00999999999998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82</v>
      </c>
      <c r="E44" s="7" t="s">
        <v>128</v>
      </c>
      <c r="F44" s="7" t="s">
        <v>94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3.240000000000001</v>
      </c>
      <c r="M44" s="11">
        <v>0.5</v>
      </c>
      <c r="N44" s="11">
        <v>0</v>
      </c>
      <c r="O44" s="11">
        <v>1.08</v>
      </c>
      <c r="P44" s="11">
        <v>0.83</v>
      </c>
      <c r="Q44" s="11">
        <v>6.599999999999997</v>
      </c>
      <c r="R44" s="11">
        <v>82.08999999999997</v>
      </c>
      <c r="S44" s="11">
        <v>88.68999999999997</v>
      </c>
      <c r="T44" s="11">
        <v>2</v>
      </c>
      <c r="U44" s="11">
        <v>3</v>
      </c>
      <c r="V44" s="11">
        <v>83.68999999999997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3.63</v>
      </c>
      <c r="M45" s="11">
        <v>0</v>
      </c>
      <c r="N45" s="11">
        <v>0</v>
      </c>
      <c r="O45" s="11">
        <v>0.3</v>
      </c>
      <c r="P45" s="11">
        <v>0</v>
      </c>
      <c r="Q45" s="11">
        <v>3.93</v>
      </c>
      <c r="R45" s="11">
        <v>43.51000000000001</v>
      </c>
      <c r="S45" s="11">
        <v>47.44</v>
      </c>
      <c r="T45" s="11">
        <v>2</v>
      </c>
      <c r="U45" s="11">
        <v>3</v>
      </c>
      <c r="V45" s="11">
        <v>42.44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4.56</v>
      </c>
      <c r="M46" s="11">
        <v>0</v>
      </c>
      <c r="N46" s="11">
        <v>0</v>
      </c>
      <c r="O46" s="11">
        <v>0.3</v>
      </c>
      <c r="P46" s="11">
        <v>0.83</v>
      </c>
      <c r="Q46" s="11">
        <v>5.69</v>
      </c>
      <c r="R46" s="11">
        <v>51.91</v>
      </c>
      <c r="S46" s="11">
        <v>57.59999999999999</v>
      </c>
      <c r="T46" s="11">
        <v>2</v>
      </c>
      <c r="U46" s="11">
        <v>3</v>
      </c>
      <c r="V46" s="11">
        <v>52.59999999999999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100</v>
      </c>
      <c r="E47" s="7" t="s">
        <v>47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4.720000000000002</v>
      </c>
      <c r="M47" s="11">
        <v>0</v>
      </c>
      <c r="N47" s="11">
        <v>0</v>
      </c>
      <c r="O47" s="11">
        <v>0.32</v>
      </c>
      <c r="P47" s="11">
        <v>0</v>
      </c>
      <c r="Q47" s="11">
        <v>5.040000000000003</v>
      </c>
      <c r="R47" s="11">
        <v>48.89000000000001</v>
      </c>
      <c r="S47" s="11">
        <v>53.93000000000002</v>
      </c>
      <c r="T47" s="11">
        <v>2</v>
      </c>
      <c r="U47" s="11">
        <v>3</v>
      </c>
      <c r="V47" s="11">
        <v>48.93000000000002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85</v>
      </c>
      <c r="E48" s="7" t="s">
        <v>59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6.050000000000002</v>
      </c>
      <c r="M48" s="11">
        <v>0</v>
      </c>
      <c r="N48" s="11">
        <v>0</v>
      </c>
      <c r="O48" s="11">
        <v>0.7</v>
      </c>
      <c r="P48" s="11">
        <v>0.83</v>
      </c>
      <c r="Q48" s="11">
        <v>7.580000000000003</v>
      </c>
      <c r="R48" s="11">
        <v>73.61999999999998</v>
      </c>
      <c r="S48" s="11">
        <v>81.19999999999997</v>
      </c>
      <c r="T48" s="11">
        <v>2</v>
      </c>
      <c r="U48" s="11">
        <v>3</v>
      </c>
      <c r="V48" s="11">
        <v>76.19999999999997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4.180000000000001</v>
      </c>
      <c r="M49" s="11">
        <v>0.5</v>
      </c>
      <c r="N49" s="11">
        <v>0</v>
      </c>
      <c r="O49" s="11">
        <v>0.2</v>
      </c>
      <c r="P49" s="11">
        <v>0.8</v>
      </c>
      <c r="Q49" s="11">
        <v>5.68</v>
      </c>
      <c r="R49" s="11">
        <v>47.24</v>
      </c>
      <c r="S49" s="11">
        <v>52.92</v>
      </c>
      <c r="T49" s="11">
        <v>2</v>
      </c>
      <c r="U49" s="11">
        <v>3</v>
      </c>
      <c r="V49" s="11">
        <v>47.92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100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3.640000000000001</v>
      </c>
      <c r="M50" s="11">
        <v>0</v>
      </c>
      <c r="N50" s="11">
        <v>0</v>
      </c>
      <c r="O50" s="11">
        <v>0.24</v>
      </c>
      <c r="P50" s="11">
        <v>0.17</v>
      </c>
      <c r="Q50" s="11">
        <v>4.050000000000001</v>
      </c>
      <c r="R50" s="11">
        <v>47.02000000000001</v>
      </c>
      <c r="S50" s="11">
        <v>51.07000000000001</v>
      </c>
      <c r="T50" s="11">
        <v>2</v>
      </c>
      <c r="U50" s="11">
        <v>3</v>
      </c>
      <c r="V50" s="11">
        <v>46.07000000000001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47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6.819999999999999</v>
      </c>
      <c r="M51" s="11">
        <v>0</v>
      </c>
      <c r="N51" s="11">
        <v>0</v>
      </c>
      <c r="O51" s="11">
        <v>0</v>
      </c>
      <c r="P51" s="11">
        <v>0</v>
      </c>
      <c r="Q51" s="11">
        <v>6.819999999999999</v>
      </c>
      <c r="R51" s="11">
        <v>36.32000000000001</v>
      </c>
      <c r="S51" s="11">
        <v>43.14000000000001</v>
      </c>
      <c r="T51" s="11">
        <v>2</v>
      </c>
      <c r="U51" s="11">
        <v>3</v>
      </c>
      <c r="V51" s="11">
        <v>38.14000000000001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52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6.359999999999998</v>
      </c>
      <c r="M52" s="11">
        <v>0.16</v>
      </c>
      <c r="N52" s="11">
        <v>0</v>
      </c>
      <c r="O52" s="11">
        <v>0.92</v>
      </c>
      <c r="P52" s="11">
        <v>0.83</v>
      </c>
      <c r="Q52" s="11">
        <v>8.269999999999994</v>
      </c>
      <c r="R52" s="11">
        <v>73.18999999999998</v>
      </c>
      <c r="S52" s="11">
        <v>81.45999999999998</v>
      </c>
      <c r="T52" s="11">
        <v>2</v>
      </c>
      <c r="U52" s="11">
        <v>3</v>
      </c>
      <c r="V52" s="11">
        <v>76.45999999999998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47</v>
      </c>
      <c r="F53" s="7" t="s">
        <v>69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1.47</v>
      </c>
      <c r="M53" s="11">
        <v>0</v>
      </c>
      <c r="N53" s="11">
        <v>0</v>
      </c>
      <c r="O53" s="11">
        <v>0</v>
      </c>
      <c r="P53" s="11">
        <v>0.8</v>
      </c>
      <c r="Q53" s="11">
        <v>2.27</v>
      </c>
      <c r="R53" s="11">
        <v>29.56000000000001</v>
      </c>
      <c r="S53" s="11">
        <v>31.83000000000001</v>
      </c>
      <c r="T53" s="11">
        <v>2</v>
      </c>
      <c r="U53" s="11">
        <v>3</v>
      </c>
      <c r="V53" s="11">
        <v>26.83000000000001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68</v>
      </c>
      <c r="E54" s="7" t="s">
        <v>59</v>
      </c>
      <c r="F54" s="7" t="s">
        <v>69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3.570000000000002</v>
      </c>
      <c r="M54" s="11">
        <v>0.33</v>
      </c>
      <c r="N54" s="11">
        <v>0</v>
      </c>
      <c r="O54" s="11">
        <v>2.26</v>
      </c>
      <c r="P54" s="11">
        <v>1.63</v>
      </c>
      <c r="Q54" s="11">
        <v>9.119999999999997</v>
      </c>
      <c r="R54" s="11">
        <v>81.11999999999999</v>
      </c>
      <c r="S54" s="11">
        <v>90.23999999999998</v>
      </c>
      <c r="T54" s="11">
        <v>2</v>
      </c>
      <c r="U54" s="11">
        <v>3</v>
      </c>
      <c r="V54" s="11">
        <v>85.23999999999998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128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0.48</v>
      </c>
      <c r="S55" s="11">
        <v>0.48</v>
      </c>
      <c r="T55" s="11">
        <v>0.48</v>
      </c>
      <c r="U55" s="11">
        <v>0</v>
      </c>
      <c r="V55" s="11">
        <v>0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128</v>
      </c>
      <c r="F56" s="7" t="s">
        <v>154</v>
      </c>
      <c r="G56" s="7"/>
      <c r="H56" s="7" t="s">
        <v>97</v>
      </c>
      <c r="I56" s="11">
        <v>2</v>
      </c>
      <c r="J56" s="11">
        <v>3</v>
      </c>
      <c r="K56" s="11">
        <v>0.95</v>
      </c>
      <c r="L56" s="11">
        <v>3.110000000000002</v>
      </c>
      <c r="M56" s="11">
        <v>0.08</v>
      </c>
      <c r="N56" s="11">
        <v>0</v>
      </c>
      <c r="O56" s="11">
        <v>0</v>
      </c>
      <c r="P56" s="11">
        <v>2.43</v>
      </c>
      <c r="Q56" s="11">
        <v>6.57</v>
      </c>
      <c r="R56" s="11">
        <v>52.57</v>
      </c>
      <c r="S56" s="11">
        <v>59.14</v>
      </c>
      <c r="T56" s="11">
        <v>2</v>
      </c>
      <c r="U56" s="11">
        <v>3</v>
      </c>
      <c r="V56" s="11">
        <v>54.14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128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0.68</v>
      </c>
      <c r="M57" s="11">
        <v>0</v>
      </c>
      <c r="N57" s="11">
        <v>0</v>
      </c>
      <c r="O57" s="11">
        <v>0</v>
      </c>
      <c r="P57" s="11">
        <v>0</v>
      </c>
      <c r="Q57" s="11">
        <v>1.63</v>
      </c>
      <c r="R57" s="11">
        <v>27.03</v>
      </c>
      <c r="S57" s="11">
        <v>28.66</v>
      </c>
      <c r="T57" s="11">
        <v>2</v>
      </c>
      <c r="U57" s="11">
        <v>3</v>
      </c>
      <c r="V57" s="11">
        <v>23.66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68</v>
      </c>
      <c r="E58" s="7" t="s">
        <v>128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2.39</v>
      </c>
      <c r="M58" s="11">
        <v>0.5</v>
      </c>
      <c r="N58" s="11">
        <v>0</v>
      </c>
      <c r="O58" s="11">
        <v>0.52</v>
      </c>
      <c r="P58" s="11">
        <v>0.8</v>
      </c>
      <c r="Q58" s="11">
        <v>4.210000000000002</v>
      </c>
      <c r="R58" s="11">
        <v>35.41000000000001</v>
      </c>
      <c r="S58" s="11">
        <v>39.62000000000001</v>
      </c>
      <c r="T58" s="11">
        <v>2</v>
      </c>
      <c r="U58" s="11">
        <v>3</v>
      </c>
      <c r="V58" s="11">
        <v>34.62000000000001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128</v>
      </c>
      <c r="F59" s="7" t="s">
        <v>154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6.069999999999999</v>
      </c>
      <c r="M59" s="11">
        <v>0.34</v>
      </c>
      <c r="N59" s="11">
        <v>0</v>
      </c>
      <c r="O59" s="11">
        <v>0</v>
      </c>
      <c r="P59" s="11">
        <v>0.83</v>
      </c>
      <c r="Q59" s="11">
        <v>8.19</v>
      </c>
      <c r="R59" s="11">
        <v>60.46999999999998</v>
      </c>
      <c r="S59" s="11">
        <v>68.65999999999998</v>
      </c>
      <c r="T59" s="11">
        <v>2</v>
      </c>
      <c r="U59" s="11">
        <v>3</v>
      </c>
      <c r="V59" s="11">
        <v>63.65999999999998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128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5.2</v>
      </c>
      <c r="M60" s="11">
        <v>0</v>
      </c>
      <c r="N60" s="11">
        <v>0</v>
      </c>
      <c r="O60" s="11">
        <v>0</v>
      </c>
      <c r="P60" s="11">
        <v>0.83</v>
      </c>
      <c r="Q60" s="11">
        <v>6.98</v>
      </c>
      <c r="R60" s="11">
        <v>55.45</v>
      </c>
      <c r="S60" s="11">
        <v>62.43000000000001</v>
      </c>
      <c r="T60" s="11">
        <v>2</v>
      </c>
      <c r="U60" s="11">
        <v>3</v>
      </c>
      <c r="V60" s="11">
        <v>57.43000000000001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128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2.55</v>
      </c>
      <c r="M61" s="11">
        <v>0</v>
      </c>
      <c r="N61" s="11">
        <v>0</v>
      </c>
      <c r="O61" s="11">
        <v>0.24</v>
      </c>
      <c r="P61" s="11">
        <v>0.8</v>
      </c>
      <c r="Q61" s="11">
        <v>3.59</v>
      </c>
      <c r="R61" s="11">
        <v>43.71000000000001</v>
      </c>
      <c r="S61" s="11">
        <v>47.30000000000001</v>
      </c>
      <c r="T61" s="11">
        <v>2</v>
      </c>
      <c r="U61" s="11">
        <v>3</v>
      </c>
      <c r="V61" s="11">
        <v>42.30000000000001</v>
      </c>
      <c r="W61" s="13">
        <v>22</v>
      </c>
      <c r="X61" s="13">
        <v>33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128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3.51</v>
      </c>
      <c r="M62" s="11">
        <v>0.33</v>
      </c>
      <c r="N62" s="11">
        <v>0</v>
      </c>
      <c r="O62" s="11">
        <v>0.36</v>
      </c>
      <c r="P62" s="11">
        <v>0.83</v>
      </c>
      <c r="Q62" s="11">
        <v>5.029999999999998</v>
      </c>
      <c r="R62" s="11">
        <v>48.21999999999999</v>
      </c>
      <c r="S62" s="11">
        <v>53.24999999999999</v>
      </c>
      <c r="T62" s="11">
        <v>2</v>
      </c>
      <c r="U62" s="11">
        <v>3</v>
      </c>
      <c r="V62" s="11">
        <v>48.24999999999999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82</v>
      </c>
      <c r="E63" s="7" t="s">
        <v>128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3.2</v>
      </c>
      <c r="M63" s="11">
        <v>0.67</v>
      </c>
      <c r="N63" s="11">
        <v>0</v>
      </c>
      <c r="O63" s="11">
        <v>1.3</v>
      </c>
      <c r="P63" s="11">
        <v>1.63</v>
      </c>
      <c r="Q63" s="11">
        <v>6.8</v>
      </c>
      <c r="R63" s="11">
        <v>81.24999999999999</v>
      </c>
      <c r="S63" s="11">
        <v>88.04999999999998</v>
      </c>
      <c r="T63" s="11">
        <v>2</v>
      </c>
      <c r="U63" s="11">
        <v>3</v>
      </c>
      <c r="V63" s="11">
        <v>83.04999999999998</v>
      </c>
      <c r="W63" s="13">
        <v>22</v>
      </c>
      <c r="X63" s="13">
        <v>33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128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9.96999999999999</v>
      </c>
      <c r="M64" s="11">
        <v>0</v>
      </c>
      <c r="N64" s="11">
        <v>0</v>
      </c>
      <c r="O64" s="11">
        <v>0.24</v>
      </c>
      <c r="P64" s="11">
        <v>2.4</v>
      </c>
      <c r="Q64" s="11">
        <v>12.60999999999999</v>
      </c>
      <c r="R64" s="11">
        <v>97.70999999999995</v>
      </c>
      <c r="S64" s="11">
        <v>110.3199999999999</v>
      </c>
      <c r="T64" s="11">
        <v>2</v>
      </c>
      <c r="U64" s="11">
        <v>3</v>
      </c>
      <c r="V64" s="11">
        <v>105.3199999999999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58</v>
      </c>
      <c r="E65" s="7" t="s">
        <v>128</v>
      </c>
      <c r="F65" s="7" t="s">
        <v>154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68</v>
      </c>
      <c r="E66" s="7" t="s">
        <v>128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5.58</v>
      </c>
      <c r="M66" s="11">
        <v>0.5</v>
      </c>
      <c r="N66" s="11">
        <v>0</v>
      </c>
      <c r="O66" s="11">
        <v>0.98</v>
      </c>
      <c r="P66" s="11">
        <v>0.8</v>
      </c>
      <c r="Q66" s="11">
        <v>7.859999999999999</v>
      </c>
      <c r="R66" s="11">
        <v>64.45999999999998</v>
      </c>
      <c r="S66" s="11">
        <v>72.31999999999998</v>
      </c>
      <c r="T66" s="11">
        <v>2</v>
      </c>
      <c r="U66" s="11">
        <v>3</v>
      </c>
      <c r="V66" s="11">
        <v>67.31999999999998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58</v>
      </c>
      <c r="E67" s="7" t="s">
        <v>181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7.230000000000001</v>
      </c>
      <c r="M67" s="11">
        <v>0.5</v>
      </c>
      <c r="N67" s="11">
        <v>0</v>
      </c>
      <c r="O67" s="11">
        <v>0</v>
      </c>
      <c r="P67" s="11">
        <v>0.83</v>
      </c>
      <c r="Q67" s="11">
        <v>8.559999999999999</v>
      </c>
      <c r="R67" s="11">
        <v>45.72000000000001</v>
      </c>
      <c r="S67" s="11">
        <v>54.28</v>
      </c>
      <c r="T67" s="11">
        <v>2</v>
      </c>
      <c r="U67" s="11">
        <v>3</v>
      </c>
      <c r="V67" s="11">
        <v>49.28</v>
      </c>
      <c r="W67" s="13">
        <v>22</v>
      </c>
      <c r="X67" s="13">
        <v>33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146</v>
      </c>
      <c r="E68" s="7" t="s">
        <v>128</v>
      </c>
      <c r="F68" s="7" t="s">
        <v>154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0.17</v>
      </c>
      <c r="M68" s="11">
        <v>0</v>
      </c>
      <c r="N68" s="11">
        <v>0</v>
      </c>
      <c r="O68" s="11">
        <v>0.42</v>
      </c>
      <c r="P68" s="11">
        <v>0</v>
      </c>
      <c r="Q68" s="11">
        <v>0.59</v>
      </c>
      <c r="R68" s="11">
        <v>37.00000000000001</v>
      </c>
      <c r="S68" s="11">
        <v>37.59000000000001</v>
      </c>
      <c r="T68" s="11">
        <v>2</v>
      </c>
      <c r="U68" s="11">
        <v>3</v>
      </c>
      <c r="V68" s="11">
        <v>32.59000000000001</v>
      </c>
      <c r="W68" s="13">
        <v>22</v>
      </c>
      <c r="X68" s="13">
        <v>33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186</v>
      </c>
      <c r="E69" s="7" t="s">
        <v>181</v>
      </c>
      <c r="F69" s="7" t="s">
        <v>154</v>
      </c>
      <c r="G69" s="7"/>
      <c r="H69" s="7" t="s">
        <v>129</v>
      </c>
      <c r="I69" s="11">
        <v>2</v>
      </c>
      <c r="J69" s="11">
        <v>3</v>
      </c>
      <c r="K69" s="11">
        <v>0.95</v>
      </c>
      <c r="L69" s="11">
        <v>4.250000000000002</v>
      </c>
      <c r="M69" s="11">
        <v>0</v>
      </c>
      <c r="N69" s="11">
        <v>0</v>
      </c>
      <c r="O69" s="11">
        <v>0.88</v>
      </c>
      <c r="P69" s="11">
        <v>0</v>
      </c>
      <c r="Q69" s="11">
        <v>6.080000000000002</v>
      </c>
      <c r="R69" s="11">
        <v>44.97</v>
      </c>
      <c r="S69" s="11">
        <v>51.05</v>
      </c>
      <c r="T69" s="11">
        <v>2</v>
      </c>
      <c r="U69" s="11">
        <v>3</v>
      </c>
      <c r="V69" s="11">
        <v>46.05</v>
      </c>
      <c r="W69" s="13">
        <v>22</v>
      </c>
      <c r="X69" s="13">
        <v>33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51</v>
      </c>
      <c r="E70" s="7" t="s">
        <v>128</v>
      </c>
      <c r="F70" s="7" t="s">
        <v>154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3.970000000000002</v>
      </c>
      <c r="M70" s="11">
        <v>1.16</v>
      </c>
      <c r="N70" s="11">
        <v>0</v>
      </c>
      <c r="O70" s="11">
        <v>1.22</v>
      </c>
      <c r="P70" s="11">
        <v>0.83</v>
      </c>
      <c r="Q70" s="11">
        <v>7.180000000000001</v>
      </c>
      <c r="R70" s="11">
        <v>66.69999999999999</v>
      </c>
      <c r="S70" s="11">
        <v>73.88</v>
      </c>
      <c r="T70" s="11">
        <v>2</v>
      </c>
      <c r="U70" s="11">
        <v>3</v>
      </c>
      <c r="V70" s="11">
        <v>68.88</v>
      </c>
      <c r="W70" s="13">
        <v>22</v>
      </c>
      <c r="X70" s="13">
        <v>33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146</v>
      </c>
      <c r="E71" s="7" t="s">
        <v>128</v>
      </c>
      <c r="F71" s="7" t="s">
        <v>154</v>
      </c>
      <c r="G71" s="7"/>
      <c r="H71" s="7" t="s">
        <v>129</v>
      </c>
      <c r="I71" s="11">
        <v>2</v>
      </c>
      <c r="J71" s="11">
        <v>3</v>
      </c>
      <c r="K71" s="11">
        <v>0.95</v>
      </c>
      <c r="L71" s="11">
        <v>2.1</v>
      </c>
      <c r="M71" s="11">
        <v>1.51</v>
      </c>
      <c r="N71" s="11">
        <v>0</v>
      </c>
      <c r="O71" s="11">
        <v>0.27</v>
      </c>
      <c r="P71" s="11">
        <v>0</v>
      </c>
      <c r="Q71" s="11">
        <v>4.829999999999999</v>
      </c>
      <c r="R71" s="11">
        <v>77.84999999999999</v>
      </c>
      <c r="S71" s="11">
        <v>82.67999999999999</v>
      </c>
      <c r="T71" s="11">
        <v>2</v>
      </c>
      <c r="U71" s="11">
        <v>3</v>
      </c>
      <c r="V71" s="11">
        <v>77.67999999999999</v>
      </c>
      <c r="W71" s="13">
        <v>22</v>
      </c>
      <c r="X71" s="13">
        <v>33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157</v>
      </c>
      <c r="E72" s="7" t="s">
        <v>128</v>
      </c>
      <c r="F72" s="7" t="s">
        <v>154</v>
      </c>
      <c r="G72" s="7"/>
      <c r="H72" s="7" t="s">
        <v>193</v>
      </c>
      <c r="I72" s="11">
        <v>2</v>
      </c>
      <c r="J72" s="11">
        <v>3</v>
      </c>
      <c r="K72" s="11">
        <v>0.95</v>
      </c>
      <c r="L72" s="11">
        <v>4.889999999999999</v>
      </c>
      <c r="M72" s="11">
        <v>0.66</v>
      </c>
      <c r="N72" s="11">
        <v>0</v>
      </c>
      <c r="O72" s="11">
        <v>0.27</v>
      </c>
      <c r="P72" s="11">
        <v>0</v>
      </c>
      <c r="Q72" s="11">
        <v>6.769999999999999</v>
      </c>
      <c r="R72" s="11">
        <v>72.91</v>
      </c>
      <c r="S72" s="11">
        <v>79.67999999999999</v>
      </c>
      <c r="T72" s="11">
        <v>2</v>
      </c>
      <c r="U72" s="11">
        <v>3</v>
      </c>
      <c r="V72" s="11">
        <v>74.67999999999999</v>
      </c>
      <c r="W72" s="13">
        <v>22</v>
      </c>
      <c r="X72" s="13">
        <v>33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51</v>
      </c>
      <c r="E73" s="7" t="s">
        <v>47</v>
      </c>
      <c r="F73" s="7" t="s">
        <v>196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8.579999999999995</v>
      </c>
      <c r="M73" s="11">
        <v>1.16</v>
      </c>
      <c r="N73" s="11">
        <v>0</v>
      </c>
      <c r="O73" s="11">
        <v>1.94</v>
      </c>
      <c r="P73" s="11">
        <v>1.6</v>
      </c>
      <c r="Q73" s="11">
        <v>13.27999999999999</v>
      </c>
      <c r="R73" s="11">
        <v>106.46</v>
      </c>
      <c r="S73" s="11">
        <v>119.74</v>
      </c>
      <c r="T73" s="11">
        <v>2</v>
      </c>
      <c r="U73" s="11">
        <v>3</v>
      </c>
      <c r="V73" s="11">
        <v>114.74</v>
      </c>
      <c r="W73" s="13">
        <v>22</v>
      </c>
      <c r="X73" s="13">
        <v>33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68</v>
      </c>
      <c r="E74" s="7" t="s">
        <v>181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3.530000000000001</v>
      </c>
      <c r="M74" s="11">
        <v>0.5</v>
      </c>
      <c r="N74" s="11">
        <v>0</v>
      </c>
      <c r="O74" s="11">
        <v>0.18</v>
      </c>
      <c r="P74" s="11">
        <v>0</v>
      </c>
      <c r="Q74" s="11">
        <v>4.210000000000001</v>
      </c>
      <c r="R74" s="11">
        <v>33.86</v>
      </c>
      <c r="S74" s="11">
        <v>38.07</v>
      </c>
      <c r="T74" s="11">
        <v>2</v>
      </c>
      <c r="U74" s="11">
        <v>3</v>
      </c>
      <c r="V74" s="11">
        <v>33.07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68</v>
      </c>
      <c r="E75" s="7" t="s">
        <v>128</v>
      </c>
      <c r="F75" s="7" t="s">
        <v>154</v>
      </c>
      <c r="G75" s="7"/>
      <c r="H75" s="7" t="s">
        <v>201</v>
      </c>
      <c r="I75" s="11">
        <v>2</v>
      </c>
      <c r="J75" s="11">
        <v>3</v>
      </c>
      <c r="K75" s="11">
        <v>1</v>
      </c>
      <c r="L75" s="11">
        <v>1.5</v>
      </c>
      <c r="M75" s="11">
        <v>0.5</v>
      </c>
      <c r="N75" s="11">
        <v>0</v>
      </c>
      <c r="O75" s="11">
        <v>0.18</v>
      </c>
      <c r="P75" s="11">
        <v>3.49</v>
      </c>
      <c r="Q75" s="11">
        <v>6.669999999999999</v>
      </c>
      <c r="R75" s="11">
        <v>84.74999999999997</v>
      </c>
      <c r="S75" s="11">
        <v>91.41999999999997</v>
      </c>
      <c r="T75" s="11">
        <v>2</v>
      </c>
      <c r="U75" s="11">
        <v>3</v>
      </c>
      <c r="V75" s="11">
        <v>86.41999999999997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204</v>
      </c>
      <c r="E76" s="7" t="s">
        <v>128</v>
      </c>
      <c r="F76" s="7" t="s">
        <v>154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5.610000000000001</v>
      </c>
      <c r="M76" s="11">
        <v>0</v>
      </c>
      <c r="N76" s="11">
        <v>0</v>
      </c>
      <c r="O76" s="11">
        <v>0</v>
      </c>
      <c r="P76" s="11">
        <v>0</v>
      </c>
      <c r="Q76" s="11">
        <v>5.610000000000001</v>
      </c>
      <c r="R76" s="11">
        <v>12.16</v>
      </c>
      <c r="S76" s="11">
        <v>17.77</v>
      </c>
      <c r="T76" s="11">
        <v>2</v>
      </c>
      <c r="U76" s="11">
        <v>3</v>
      </c>
      <c r="V76" s="11">
        <v>12.77</v>
      </c>
      <c r="W76" s="13">
        <v>22</v>
      </c>
      <c r="X76" s="13">
        <v>33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100</v>
      </c>
      <c r="E77" s="7" t="s">
        <v>181</v>
      </c>
      <c r="F77" s="7" t="s">
        <v>154</v>
      </c>
      <c r="G77" s="7"/>
      <c r="H77" s="7" t="s">
        <v>97</v>
      </c>
      <c r="I77" s="11">
        <v>2</v>
      </c>
      <c r="J77" s="11">
        <v>3</v>
      </c>
      <c r="K77" s="11">
        <v>0.95</v>
      </c>
      <c r="L77" s="11">
        <v>4.530000000000001</v>
      </c>
      <c r="M77" s="11">
        <v>0</v>
      </c>
      <c r="N77" s="11">
        <v>0</v>
      </c>
      <c r="O77" s="11">
        <v>0.3</v>
      </c>
      <c r="P77" s="11">
        <v>1.63</v>
      </c>
      <c r="Q77" s="11">
        <v>7.409999999999998</v>
      </c>
      <c r="R77" s="11">
        <v>65.23999999999999</v>
      </c>
      <c r="S77" s="11">
        <v>72.64999999999999</v>
      </c>
      <c r="T77" s="11">
        <v>2</v>
      </c>
      <c r="U77" s="11">
        <v>3</v>
      </c>
      <c r="V77" s="11">
        <v>67.64999999999999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68</v>
      </c>
      <c r="E78" s="7" t="s">
        <v>128</v>
      </c>
      <c r="F78" s="7" t="s">
        <v>154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5.520000000000001</v>
      </c>
      <c r="M78" s="11">
        <v>2.66</v>
      </c>
      <c r="N78" s="11">
        <v>0</v>
      </c>
      <c r="O78" s="11">
        <v>0.36</v>
      </c>
      <c r="P78" s="11">
        <v>0.83</v>
      </c>
      <c r="Q78" s="11">
        <v>9.369999999999999</v>
      </c>
      <c r="R78" s="11">
        <v>79.42999999999999</v>
      </c>
      <c r="S78" s="11">
        <v>88.8</v>
      </c>
      <c r="T78" s="11">
        <v>2</v>
      </c>
      <c r="U78" s="11">
        <v>3</v>
      </c>
      <c r="V78" s="11">
        <v>83.8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186</v>
      </c>
      <c r="E79" s="7" t="s">
        <v>128</v>
      </c>
      <c r="F79" s="7" t="s">
        <v>154</v>
      </c>
      <c r="G79" s="7"/>
      <c r="H79" s="7"/>
      <c r="I79" s="11">
        <v>2</v>
      </c>
      <c r="J79" s="11">
        <v>3</v>
      </c>
      <c r="K79" s="11">
        <v>0</v>
      </c>
      <c r="L79" s="11">
        <v>4.710000000000001</v>
      </c>
      <c r="M79" s="11">
        <v>0</v>
      </c>
      <c r="N79" s="11">
        <v>0</v>
      </c>
      <c r="O79" s="11">
        <v>0.24</v>
      </c>
      <c r="P79" s="11">
        <v>0</v>
      </c>
      <c r="Q79" s="11">
        <v>4.950000000000001</v>
      </c>
      <c r="R79" s="11">
        <v>23.53</v>
      </c>
      <c r="S79" s="11">
        <v>28.48</v>
      </c>
      <c r="T79" s="11">
        <v>2</v>
      </c>
      <c r="U79" s="11">
        <v>3</v>
      </c>
      <c r="V79" s="11">
        <v>23.48</v>
      </c>
      <c r="W79" s="13">
        <v>22</v>
      </c>
      <c r="X79" s="13">
        <v>33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51</v>
      </c>
      <c r="E80" s="7" t="s">
        <v>128</v>
      </c>
      <c r="F80" s="7" t="s">
        <v>154</v>
      </c>
      <c r="G80" s="7"/>
      <c r="H80" s="7" t="s">
        <v>213</v>
      </c>
      <c r="I80" s="11">
        <v>2</v>
      </c>
      <c r="J80" s="11">
        <v>3</v>
      </c>
      <c r="K80" s="11">
        <v>1</v>
      </c>
      <c r="L80" s="11">
        <v>1.02</v>
      </c>
      <c r="M80" s="11">
        <v>1</v>
      </c>
      <c r="N80" s="11">
        <v>0</v>
      </c>
      <c r="O80" s="11">
        <v>2.4</v>
      </c>
      <c r="P80" s="11">
        <v>0.8</v>
      </c>
      <c r="Q80" s="11">
        <v>6.219999999999999</v>
      </c>
      <c r="R80" s="11">
        <v>89.18000000000001</v>
      </c>
      <c r="S80" s="11">
        <v>95.40000000000001</v>
      </c>
      <c r="T80" s="11">
        <v>2</v>
      </c>
      <c r="U80" s="11">
        <v>3</v>
      </c>
      <c r="V80" s="11">
        <v>90.40000000000001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58</v>
      </c>
      <c r="E81" s="7" t="s">
        <v>181</v>
      </c>
      <c r="F81" s="7" t="s">
        <v>154</v>
      </c>
      <c r="G81" s="7"/>
      <c r="H81" s="7" t="s">
        <v>216</v>
      </c>
      <c r="I81" s="11">
        <v>2</v>
      </c>
      <c r="J81" s="11">
        <v>3</v>
      </c>
      <c r="K81" s="11">
        <v>1</v>
      </c>
      <c r="L81" s="11">
        <v>7.999999999999997</v>
      </c>
      <c r="M81" s="11">
        <v>0.17</v>
      </c>
      <c r="N81" s="11">
        <v>0</v>
      </c>
      <c r="O81" s="11">
        <v>0.36</v>
      </c>
      <c r="P81" s="11">
        <v>1.63</v>
      </c>
      <c r="Q81" s="11">
        <v>11.15999999999999</v>
      </c>
      <c r="R81" s="11">
        <v>67.45000000000002</v>
      </c>
      <c r="S81" s="11">
        <v>78.61000000000001</v>
      </c>
      <c r="T81" s="11">
        <v>2</v>
      </c>
      <c r="U81" s="11">
        <v>3</v>
      </c>
      <c r="V81" s="11">
        <v>73.61000000000001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46</v>
      </c>
      <c r="E82" s="7" t="s">
        <v>181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7.459999999999999</v>
      </c>
      <c r="M82" s="11">
        <v>0</v>
      </c>
      <c r="N82" s="11">
        <v>0</v>
      </c>
      <c r="O82" s="11">
        <v>0</v>
      </c>
      <c r="P82" s="11">
        <v>0</v>
      </c>
      <c r="Q82" s="11">
        <v>7.459999999999999</v>
      </c>
      <c r="R82" s="11">
        <v>46.38</v>
      </c>
      <c r="S82" s="11">
        <v>53.84</v>
      </c>
      <c r="T82" s="11">
        <v>2</v>
      </c>
      <c r="U82" s="11">
        <v>3</v>
      </c>
      <c r="V82" s="11">
        <v>48.84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46</v>
      </c>
      <c r="E83" s="7" t="s">
        <v>181</v>
      </c>
      <c r="F83" s="7" t="s">
        <v>154</v>
      </c>
      <c r="G83" s="7"/>
      <c r="H83" s="7" t="s">
        <v>129</v>
      </c>
      <c r="I83" s="11">
        <v>2</v>
      </c>
      <c r="J83" s="11">
        <v>3</v>
      </c>
      <c r="K83" s="11">
        <v>0.95</v>
      </c>
      <c r="L83" s="11">
        <v>8.529999999999999</v>
      </c>
      <c r="M83" s="11">
        <v>0.38</v>
      </c>
      <c r="N83" s="11">
        <v>0</v>
      </c>
      <c r="O83" s="11">
        <v>0</v>
      </c>
      <c r="P83" s="11">
        <v>1.63</v>
      </c>
      <c r="Q83" s="11">
        <v>11.48999999999999</v>
      </c>
      <c r="R83" s="11">
        <v>126.5699999999999</v>
      </c>
      <c r="S83" s="11">
        <v>138.0599999999999</v>
      </c>
      <c r="T83" s="11">
        <v>2</v>
      </c>
      <c r="U83" s="11">
        <v>3</v>
      </c>
      <c r="V83" s="11">
        <v>133.0599999999999</v>
      </c>
      <c r="W83" s="13">
        <v>22</v>
      </c>
      <c r="X83" s="13">
        <v>33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46</v>
      </c>
      <c r="E84" s="7" t="s">
        <v>128</v>
      </c>
      <c r="F84" s="7" t="s">
        <v>154</v>
      </c>
      <c r="G84" s="7"/>
      <c r="H84" s="7" t="s">
        <v>97</v>
      </c>
      <c r="I84" s="11">
        <v>2</v>
      </c>
      <c r="J84" s="11">
        <v>3</v>
      </c>
      <c r="K84" s="11">
        <v>0.95</v>
      </c>
      <c r="L84" s="11">
        <v>7.609999999999997</v>
      </c>
      <c r="M84" s="11">
        <v>0.3</v>
      </c>
      <c r="N84" s="11">
        <v>0</v>
      </c>
      <c r="O84" s="11">
        <v>0</v>
      </c>
      <c r="P84" s="11">
        <v>0.83</v>
      </c>
      <c r="Q84" s="11">
        <v>9.689999999999998</v>
      </c>
      <c r="R84" s="11">
        <v>77.86999999999998</v>
      </c>
      <c r="S84" s="11">
        <v>87.55999999999997</v>
      </c>
      <c r="T84" s="11">
        <v>2</v>
      </c>
      <c r="U84" s="11">
        <v>3</v>
      </c>
      <c r="V84" s="11">
        <v>82.55999999999997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46</v>
      </c>
      <c r="E85" s="7" t="s">
        <v>181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2.21</v>
      </c>
      <c r="M85" s="11">
        <v>0.16</v>
      </c>
      <c r="N85" s="11">
        <v>0</v>
      </c>
      <c r="O85" s="11">
        <v>0</v>
      </c>
      <c r="P85" s="11">
        <v>0</v>
      </c>
      <c r="Q85" s="11">
        <v>2.37</v>
      </c>
      <c r="R85" s="11">
        <v>23.2</v>
      </c>
      <c r="S85" s="11">
        <v>25.57</v>
      </c>
      <c r="T85" s="11">
        <v>2</v>
      </c>
      <c r="U85" s="11">
        <v>3</v>
      </c>
      <c r="V85" s="11">
        <v>20.57</v>
      </c>
      <c r="W85" s="13">
        <v>22</v>
      </c>
      <c r="X85" s="13">
        <v>33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100</v>
      </c>
      <c r="E86" s="7" t="s">
        <v>128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5.030000000000002</v>
      </c>
      <c r="M86" s="11">
        <v>0.66</v>
      </c>
      <c r="N86" s="11">
        <v>0</v>
      </c>
      <c r="O86" s="11">
        <v>0.7</v>
      </c>
      <c r="P86" s="11">
        <v>0.8</v>
      </c>
      <c r="Q86" s="11">
        <v>7.190000000000002</v>
      </c>
      <c r="R86" s="11">
        <v>54.25000000000001</v>
      </c>
      <c r="S86" s="11">
        <v>61.44000000000002</v>
      </c>
      <c r="T86" s="11">
        <v>2</v>
      </c>
      <c r="U86" s="11">
        <v>3</v>
      </c>
      <c r="V86" s="11">
        <v>56.44000000000002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46</v>
      </c>
      <c r="E87" s="7" t="s">
        <v>128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2.4</v>
      </c>
      <c r="M87" s="11">
        <v>0.5</v>
      </c>
      <c r="N87" s="11">
        <v>0</v>
      </c>
      <c r="O87" s="11">
        <v>0</v>
      </c>
      <c r="P87" s="11">
        <v>0</v>
      </c>
      <c r="Q87" s="11">
        <v>2.9</v>
      </c>
      <c r="R87" s="11">
        <v>37.95</v>
      </c>
      <c r="S87" s="11">
        <v>40.85</v>
      </c>
      <c r="T87" s="11">
        <v>2</v>
      </c>
      <c r="U87" s="11">
        <v>3</v>
      </c>
      <c r="V87" s="11">
        <v>35.85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157</v>
      </c>
      <c r="E88" s="7" t="s">
        <v>128</v>
      </c>
      <c r="F88" s="7" t="s">
        <v>154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0.42</v>
      </c>
      <c r="M88" s="11">
        <v>0.17</v>
      </c>
      <c r="N88" s="11">
        <v>0</v>
      </c>
      <c r="O88" s="11">
        <v>0</v>
      </c>
      <c r="P88" s="11">
        <v>0.83</v>
      </c>
      <c r="Q88" s="11">
        <v>1.42</v>
      </c>
      <c r="R88" s="11">
        <v>32.92000000000001</v>
      </c>
      <c r="S88" s="11">
        <v>34.34000000000001</v>
      </c>
      <c r="T88" s="11">
        <v>2</v>
      </c>
      <c r="U88" s="11">
        <v>3</v>
      </c>
      <c r="V88" s="11">
        <v>29.34000000000001</v>
      </c>
      <c r="W88" s="13">
        <v>22</v>
      </c>
      <c r="X88" s="13">
        <v>33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100</v>
      </c>
      <c r="E89" s="7" t="s">
        <v>181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5.609999999999999</v>
      </c>
      <c r="M89" s="11">
        <v>0</v>
      </c>
      <c r="N89" s="11">
        <v>0</v>
      </c>
      <c r="O89" s="11">
        <v>0.28</v>
      </c>
      <c r="P89" s="11">
        <v>0.17</v>
      </c>
      <c r="Q89" s="11">
        <v>6.06</v>
      </c>
      <c r="R89" s="11">
        <v>48.36999999999999</v>
      </c>
      <c r="S89" s="11">
        <v>54.42999999999999</v>
      </c>
      <c r="T89" s="11">
        <v>2</v>
      </c>
      <c r="U89" s="11">
        <v>3</v>
      </c>
      <c r="V89" s="11">
        <v>49.42999999999999</v>
      </c>
      <c r="W89" s="13">
        <v>22</v>
      </c>
      <c r="X89" s="13">
        <v>33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186</v>
      </c>
      <c r="E90" s="7" t="s">
        <v>181</v>
      </c>
      <c r="F90" s="7" t="s">
        <v>154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5.32</v>
      </c>
      <c r="M90" s="11">
        <v>0</v>
      </c>
      <c r="N90" s="11">
        <v>0</v>
      </c>
      <c r="O90" s="11">
        <v>0.78</v>
      </c>
      <c r="P90" s="11">
        <v>0.83</v>
      </c>
      <c r="Q90" s="11">
        <v>6.929999999999999</v>
      </c>
      <c r="R90" s="11">
        <v>50.64999999999999</v>
      </c>
      <c r="S90" s="11">
        <v>57.57999999999999</v>
      </c>
      <c r="T90" s="11">
        <v>2</v>
      </c>
      <c r="U90" s="11">
        <v>3</v>
      </c>
      <c r="V90" s="11">
        <v>52.57999999999999</v>
      </c>
      <c r="W90" s="13">
        <v>22</v>
      </c>
      <c r="X90" s="13">
        <v>33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100</v>
      </c>
      <c r="E91" s="7" t="s">
        <v>181</v>
      </c>
      <c r="F91" s="7" t="s">
        <v>154</v>
      </c>
      <c r="G91" s="7"/>
      <c r="H91" s="7" t="s">
        <v>103</v>
      </c>
      <c r="I91" s="11">
        <v>2</v>
      </c>
      <c r="J91" s="11">
        <v>3</v>
      </c>
      <c r="K91" s="11">
        <v>0.95</v>
      </c>
      <c r="L91" s="11">
        <v>3.17</v>
      </c>
      <c r="M91" s="11">
        <v>1.17</v>
      </c>
      <c r="N91" s="11">
        <v>0</v>
      </c>
      <c r="O91" s="11">
        <v>0.38</v>
      </c>
      <c r="P91" s="11">
        <v>0.83</v>
      </c>
      <c r="Q91" s="11">
        <v>6.499999999999998</v>
      </c>
      <c r="R91" s="11">
        <v>76.90999999999997</v>
      </c>
      <c r="S91" s="11">
        <v>83.40999999999997</v>
      </c>
      <c r="T91" s="11">
        <v>2</v>
      </c>
      <c r="U91" s="11">
        <v>3</v>
      </c>
      <c r="V91" s="11">
        <v>78.40999999999997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58</v>
      </c>
      <c r="E92" s="7" t="s">
        <v>128</v>
      </c>
      <c r="F92" s="7" t="s">
        <v>154</v>
      </c>
      <c r="G92" s="7"/>
      <c r="H92" s="7" t="s">
        <v>103</v>
      </c>
      <c r="I92" s="11">
        <v>2</v>
      </c>
      <c r="J92" s="11">
        <v>3</v>
      </c>
      <c r="K92" s="11">
        <v>0.95</v>
      </c>
      <c r="L92" s="11">
        <v>3.080000000000001</v>
      </c>
      <c r="M92" s="11">
        <v>0.5</v>
      </c>
      <c r="N92" s="11">
        <v>0</v>
      </c>
      <c r="O92" s="11">
        <v>0</v>
      </c>
      <c r="P92" s="11">
        <v>1.66</v>
      </c>
      <c r="Q92" s="11">
        <v>6.189999999999999</v>
      </c>
      <c r="R92" s="11">
        <v>63.95000000000001</v>
      </c>
      <c r="S92" s="11">
        <v>70.14000000000001</v>
      </c>
      <c r="T92" s="11">
        <v>2</v>
      </c>
      <c r="U92" s="11">
        <v>3</v>
      </c>
      <c r="V92" s="11">
        <v>65.14000000000001</v>
      </c>
      <c r="W92" s="13">
        <v>22</v>
      </c>
      <c r="X92" s="13">
        <v>33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68</v>
      </c>
      <c r="E93" s="7" t="s">
        <v>181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0.18</v>
      </c>
      <c r="S93" s="11">
        <v>0.18</v>
      </c>
      <c r="T93" s="11">
        <v>0.18</v>
      </c>
      <c r="U93" s="11">
        <v>0</v>
      </c>
      <c r="V93" s="11">
        <v>0</v>
      </c>
      <c r="W93" s="13">
        <v>22</v>
      </c>
      <c r="X93" s="13">
        <v>33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68</v>
      </c>
      <c r="E94" s="7" t="s">
        <v>181</v>
      </c>
      <c r="F94" s="7" t="s">
        <v>154</v>
      </c>
      <c r="G94" s="7"/>
      <c r="H94" s="7" t="s">
        <v>97</v>
      </c>
      <c r="I94" s="11">
        <v>2</v>
      </c>
      <c r="J94" s="11">
        <v>3</v>
      </c>
      <c r="K94" s="11">
        <v>0.95</v>
      </c>
      <c r="L94" s="11">
        <v>5.13</v>
      </c>
      <c r="M94" s="11">
        <v>0.5</v>
      </c>
      <c r="N94" s="11">
        <v>0</v>
      </c>
      <c r="O94" s="11">
        <v>0.18</v>
      </c>
      <c r="P94" s="11">
        <v>0.8</v>
      </c>
      <c r="Q94" s="11">
        <v>7.559999999999998</v>
      </c>
      <c r="R94" s="11">
        <v>66.53999999999998</v>
      </c>
      <c r="S94" s="11">
        <v>74.09999999999998</v>
      </c>
      <c r="T94" s="11">
        <v>2</v>
      </c>
      <c r="U94" s="11">
        <v>3</v>
      </c>
      <c r="V94" s="11">
        <v>69.09999999999998</v>
      </c>
      <c r="W94" s="13">
        <v>22</v>
      </c>
      <c r="X94" s="13">
        <v>33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204</v>
      </c>
      <c r="E95" s="7" t="s">
        <v>128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7.030000000000002</v>
      </c>
      <c r="M95" s="11">
        <v>0.49</v>
      </c>
      <c r="N95" s="11">
        <v>0</v>
      </c>
      <c r="O95" s="11">
        <v>0</v>
      </c>
      <c r="P95" s="11">
        <v>0</v>
      </c>
      <c r="Q95" s="11">
        <v>7.520000000000002</v>
      </c>
      <c r="R95" s="11">
        <v>67.01999999999994</v>
      </c>
      <c r="S95" s="11">
        <v>74.53999999999994</v>
      </c>
      <c r="T95" s="11">
        <v>2</v>
      </c>
      <c r="U95" s="11">
        <v>3</v>
      </c>
      <c r="V95" s="11">
        <v>69.53999999999994</v>
      </c>
      <c r="W95" s="13">
        <v>22</v>
      </c>
      <c r="X95" s="13">
        <v>33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46</v>
      </c>
      <c r="E96" s="7" t="s">
        <v>128</v>
      </c>
      <c r="F96" s="7" t="s">
        <v>154</v>
      </c>
      <c r="G96" s="7"/>
      <c r="H96" s="7" t="s">
        <v>213</v>
      </c>
      <c r="I96" s="11">
        <v>2</v>
      </c>
      <c r="J96" s="11">
        <v>3</v>
      </c>
      <c r="K96" s="11">
        <v>1</v>
      </c>
      <c r="L96" s="11">
        <v>4.949999999999998</v>
      </c>
      <c r="M96" s="11">
        <v>0.66</v>
      </c>
      <c r="N96" s="11">
        <v>0</v>
      </c>
      <c r="O96" s="11">
        <v>0</v>
      </c>
      <c r="P96" s="11">
        <v>0.83</v>
      </c>
      <c r="Q96" s="11">
        <v>7.439999999999998</v>
      </c>
      <c r="R96" s="11">
        <v>57.04999999999999</v>
      </c>
      <c r="S96" s="11">
        <v>64.48999999999998</v>
      </c>
      <c r="T96" s="11">
        <v>2</v>
      </c>
      <c r="U96" s="11">
        <v>3</v>
      </c>
      <c r="V96" s="11">
        <v>59.48999999999998</v>
      </c>
      <c r="W96" s="13">
        <v>22</v>
      </c>
      <c r="X96" s="13">
        <v>33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186</v>
      </c>
      <c r="E97" s="7" t="s">
        <v>181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6.12</v>
      </c>
      <c r="M97" s="11">
        <v>0</v>
      </c>
      <c r="N97" s="11">
        <v>0</v>
      </c>
      <c r="O97" s="11">
        <v>0</v>
      </c>
      <c r="P97" s="11">
        <v>0</v>
      </c>
      <c r="Q97" s="11">
        <v>6.12</v>
      </c>
      <c r="R97" s="11">
        <v>31.65000000000001</v>
      </c>
      <c r="S97" s="11">
        <v>37.77000000000001</v>
      </c>
      <c r="T97" s="11">
        <v>2</v>
      </c>
      <c r="U97" s="11">
        <v>3</v>
      </c>
      <c r="V97" s="11">
        <v>32.77000000000001</v>
      </c>
      <c r="W97" s="13">
        <v>22</v>
      </c>
      <c r="X97" s="13">
        <v>33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100</v>
      </c>
      <c r="E98" s="7" t="s">
        <v>128</v>
      </c>
      <c r="F98" s="7" t="s">
        <v>154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2.19</v>
      </c>
      <c r="M98" s="11">
        <v>0.34</v>
      </c>
      <c r="N98" s="11">
        <v>0</v>
      </c>
      <c r="O98" s="11">
        <v>0.36</v>
      </c>
      <c r="P98" s="11">
        <v>1.66</v>
      </c>
      <c r="Q98" s="11">
        <v>4.55</v>
      </c>
      <c r="R98" s="11">
        <v>55.48</v>
      </c>
      <c r="S98" s="11">
        <v>60.02999999999999</v>
      </c>
      <c r="T98" s="11">
        <v>2</v>
      </c>
      <c r="U98" s="11">
        <v>3</v>
      </c>
      <c r="V98" s="11">
        <v>55.02999999999999</v>
      </c>
      <c r="W98" s="13">
        <v>22</v>
      </c>
      <c r="X98" s="13">
        <v>33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128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1.3</v>
      </c>
      <c r="M99" s="11">
        <v>0</v>
      </c>
      <c r="N99" s="11">
        <v>0</v>
      </c>
      <c r="O99" s="11">
        <v>0</v>
      </c>
      <c r="P99" s="11">
        <v>1.77</v>
      </c>
      <c r="Q99" s="11">
        <v>3.070000000000001</v>
      </c>
      <c r="R99" s="11">
        <v>42.86000000000001</v>
      </c>
      <c r="S99" s="11">
        <v>45.93000000000001</v>
      </c>
      <c r="T99" s="11">
        <v>2</v>
      </c>
      <c r="U99" s="11">
        <v>3</v>
      </c>
      <c r="V99" s="11">
        <v>40.93000000000001</v>
      </c>
      <c r="W99" s="13">
        <v>22</v>
      </c>
      <c r="X99" s="13">
        <v>33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128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3.750000000000001</v>
      </c>
      <c r="M100" s="11">
        <v>0.33</v>
      </c>
      <c r="N100" s="11">
        <v>0</v>
      </c>
      <c r="O100" s="11">
        <v>0</v>
      </c>
      <c r="P100" s="11">
        <v>0</v>
      </c>
      <c r="Q100" s="11">
        <v>4.080000000000001</v>
      </c>
      <c r="R100" s="11">
        <v>28.54</v>
      </c>
      <c r="S100" s="11">
        <v>32.62</v>
      </c>
      <c r="T100" s="11">
        <v>2</v>
      </c>
      <c r="U100" s="11">
        <v>3</v>
      </c>
      <c r="V100" s="11">
        <v>27.62</v>
      </c>
      <c r="W100" s="13">
        <v>22</v>
      </c>
      <c r="X100" s="13">
        <v>33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157</v>
      </c>
      <c r="E101" s="7" t="s">
        <v>181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5.19</v>
      </c>
      <c r="M101" s="11">
        <v>0</v>
      </c>
      <c r="N101" s="11">
        <v>0</v>
      </c>
      <c r="O101" s="11">
        <v>0.32</v>
      </c>
      <c r="P101" s="11">
        <v>0</v>
      </c>
      <c r="Q101" s="11">
        <v>5.510000000000001</v>
      </c>
      <c r="R101" s="11">
        <v>40.29000000000001</v>
      </c>
      <c r="S101" s="11">
        <v>45.80000000000001</v>
      </c>
      <c r="T101" s="11">
        <v>2</v>
      </c>
      <c r="U101" s="11">
        <v>3</v>
      </c>
      <c r="V101" s="11">
        <v>40.80000000000001</v>
      </c>
      <c r="W101" s="13">
        <v>22</v>
      </c>
      <c r="X101" s="13">
        <v>33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46</v>
      </c>
      <c r="E102" s="7" t="s">
        <v>181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2.360000000000001</v>
      </c>
      <c r="M102" s="11">
        <v>0</v>
      </c>
      <c r="N102" s="11">
        <v>0</v>
      </c>
      <c r="O102" s="11">
        <v>0</v>
      </c>
      <c r="P102" s="11">
        <v>0</v>
      </c>
      <c r="Q102" s="11">
        <v>2.360000000000001</v>
      </c>
      <c r="R102" s="11">
        <v>12.76000000000001</v>
      </c>
      <c r="S102" s="11">
        <v>15.12000000000001</v>
      </c>
      <c r="T102" s="11">
        <v>2</v>
      </c>
      <c r="U102" s="11">
        <v>3</v>
      </c>
      <c r="V102" s="11">
        <v>10.12000000000001</v>
      </c>
      <c r="W102" s="13">
        <v>22</v>
      </c>
      <c r="X102" s="13">
        <v>33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157</v>
      </c>
      <c r="E103" s="7" t="s">
        <v>261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5.37</v>
      </c>
      <c r="M103" s="11">
        <v>0.41</v>
      </c>
      <c r="N103" s="11">
        <v>0</v>
      </c>
      <c r="O103" s="11">
        <v>0</v>
      </c>
      <c r="P103" s="11">
        <v>0.83</v>
      </c>
      <c r="Q103" s="11">
        <v>6.609999999999994</v>
      </c>
      <c r="R103" s="11">
        <v>61.14999999999998</v>
      </c>
      <c r="S103" s="11">
        <v>67.75999999999998</v>
      </c>
      <c r="T103" s="11">
        <v>2</v>
      </c>
      <c r="U103" s="11">
        <v>3</v>
      </c>
      <c r="V103" s="11">
        <v>62.75999999999998</v>
      </c>
      <c r="W103" s="13">
        <v>22</v>
      </c>
      <c r="X103" s="13">
        <v>33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181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1.35</v>
      </c>
      <c r="M104" s="11">
        <v>0.41</v>
      </c>
      <c r="N104" s="11">
        <v>0</v>
      </c>
      <c r="O104" s="11">
        <v>0</v>
      </c>
      <c r="P104" s="11">
        <v>0</v>
      </c>
      <c r="Q104" s="11">
        <v>1.760000000000001</v>
      </c>
      <c r="R104" s="11">
        <v>16.36</v>
      </c>
      <c r="S104" s="11">
        <v>18.12</v>
      </c>
      <c r="T104" s="11">
        <v>2</v>
      </c>
      <c r="U104" s="11">
        <v>3</v>
      </c>
      <c r="V104" s="11">
        <v>13.12</v>
      </c>
      <c r="W104" s="13">
        <v>22</v>
      </c>
      <c r="X104" s="13">
        <v>33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58</v>
      </c>
      <c r="E105" s="7" t="s">
        <v>128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6.230000000000002</v>
      </c>
      <c r="M105" s="11">
        <v>0.33</v>
      </c>
      <c r="N105" s="11">
        <v>0</v>
      </c>
      <c r="O105" s="11">
        <v>0</v>
      </c>
      <c r="P105" s="11">
        <v>1.63</v>
      </c>
      <c r="Q105" s="11">
        <v>8.189999999999998</v>
      </c>
      <c r="R105" s="11">
        <v>59.84</v>
      </c>
      <c r="S105" s="11">
        <v>68.03</v>
      </c>
      <c r="T105" s="11">
        <v>2</v>
      </c>
      <c r="U105" s="11">
        <v>3</v>
      </c>
      <c r="V105" s="11">
        <v>63.03</v>
      </c>
      <c r="W105" s="13">
        <v>22</v>
      </c>
      <c r="X105" s="13">
        <v>33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46</v>
      </c>
      <c r="E106" s="7" t="s">
        <v>128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2.720000000000002</v>
      </c>
      <c r="M106" s="11">
        <v>0</v>
      </c>
      <c r="N106" s="11">
        <v>0</v>
      </c>
      <c r="O106" s="11">
        <v>0</v>
      </c>
      <c r="P106" s="11">
        <v>0.8</v>
      </c>
      <c r="Q106" s="11">
        <v>3.520000000000002</v>
      </c>
      <c r="R106" s="11">
        <v>24.37</v>
      </c>
      <c r="S106" s="11">
        <v>27.89000000000001</v>
      </c>
      <c r="T106" s="11">
        <v>2</v>
      </c>
      <c r="U106" s="11">
        <v>3</v>
      </c>
      <c r="V106" s="11">
        <v>22.89000000000001</v>
      </c>
      <c r="W106" s="13">
        <v>22</v>
      </c>
      <c r="X106" s="13">
        <v>33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46</v>
      </c>
      <c r="E107" s="7" t="s">
        <v>128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2.370000000000001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2.370000000000001</v>
      </c>
      <c r="R107" s="11">
        <v>25.46000000000001</v>
      </c>
      <c r="S107" s="11">
        <v>27.83000000000001</v>
      </c>
      <c r="T107" s="11">
        <v>2</v>
      </c>
      <c r="U107" s="11">
        <v>3</v>
      </c>
      <c r="V107" s="11">
        <v>22.83000000000001</v>
      </c>
      <c r="W107" s="13">
        <v>22</v>
      </c>
      <c r="X107" s="13">
        <v>33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100</v>
      </c>
      <c r="E108" s="7" t="s">
        <v>128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2.58</v>
      </c>
      <c r="M108" s="11">
        <v>0</v>
      </c>
      <c r="N108" s="11">
        <v>0</v>
      </c>
      <c r="O108" s="11">
        <v>0.4</v>
      </c>
      <c r="P108" s="11">
        <v>0.8</v>
      </c>
      <c r="Q108" s="11">
        <v>3.78</v>
      </c>
      <c r="R108" s="11">
        <v>49.06</v>
      </c>
      <c r="S108" s="11">
        <v>52.84</v>
      </c>
      <c r="T108" s="11">
        <v>2</v>
      </c>
      <c r="U108" s="11">
        <v>3</v>
      </c>
      <c r="V108" s="11">
        <v>47.84</v>
      </c>
      <c r="W108" s="13">
        <v>22</v>
      </c>
      <c r="X108" s="13">
        <v>33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146</v>
      </c>
      <c r="E109" s="7" t="s">
        <v>181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0.18</v>
      </c>
      <c r="S109" s="11">
        <v>0.18</v>
      </c>
      <c r="T109" s="11">
        <v>0.18</v>
      </c>
      <c r="U109" s="11">
        <v>0</v>
      </c>
      <c r="V109" s="11">
        <v>0</v>
      </c>
      <c r="W109" s="13">
        <v>22</v>
      </c>
      <c r="X109" s="13">
        <v>33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46</v>
      </c>
      <c r="E110" s="7" t="s">
        <v>128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1.09</v>
      </c>
      <c r="M110" s="11">
        <v>0</v>
      </c>
      <c r="N110" s="11">
        <v>0</v>
      </c>
      <c r="O110" s="11">
        <v>0</v>
      </c>
      <c r="P110" s="11">
        <v>0</v>
      </c>
      <c r="Q110" s="11">
        <v>1.09</v>
      </c>
      <c r="R110" s="11">
        <v>20.36</v>
      </c>
      <c r="S110" s="11">
        <v>21.45</v>
      </c>
      <c r="T110" s="11">
        <v>2</v>
      </c>
      <c r="U110" s="11">
        <v>3</v>
      </c>
      <c r="V110" s="11">
        <v>16.45</v>
      </c>
      <c r="W110" s="13">
        <v>22</v>
      </c>
      <c r="X110" s="13">
        <v>33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186</v>
      </c>
      <c r="E111" s="7" t="s">
        <v>261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5.190000000000001</v>
      </c>
      <c r="M111" s="11">
        <v>0</v>
      </c>
      <c r="N111" s="11">
        <v>0</v>
      </c>
      <c r="O111" s="11">
        <v>0.8</v>
      </c>
      <c r="P111" s="11">
        <v>0.83</v>
      </c>
      <c r="Q111" s="11">
        <v>6.82</v>
      </c>
      <c r="R111" s="11">
        <v>41.38</v>
      </c>
      <c r="S111" s="11">
        <v>48.2</v>
      </c>
      <c r="T111" s="11">
        <v>2</v>
      </c>
      <c r="U111" s="11">
        <v>3</v>
      </c>
      <c r="V111" s="11">
        <v>43.2</v>
      </c>
      <c r="W111" s="13">
        <v>22</v>
      </c>
      <c r="X111" s="13">
        <v>33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51</v>
      </c>
      <c r="E112" s="7" t="s">
        <v>128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2.76</v>
      </c>
      <c r="M112" s="11">
        <v>0.8300000000000001</v>
      </c>
      <c r="N112" s="11">
        <v>0</v>
      </c>
      <c r="O112" s="11">
        <v>1.02</v>
      </c>
      <c r="P112" s="11">
        <v>0.83</v>
      </c>
      <c r="Q112" s="11">
        <v>5.44</v>
      </c>
      <c r="R112" s="11">
        <v>84.83999999999996</v>
      </c>
      <c r="S112" s="11">
        <v>90.27999999999996</v>
      </c>
      <c r="T112" s="11">
        <v>2</v>
      </c>
      <c r="U112" s="11">
        <v>3</v>
      </c>
      <c r="V112" s="11">
        <v>85.27999999999996</v>
      </c>
      <c r="W112" s="13">
        <v>22</v>
      </c>
      <c r="X112" s="13">
        <v>33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146</v>
      </c>
      <c r="E113" s="7" t="s">
        <v>181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3.940000000000002</v>
      </c>
      <c r="M113" s="11">
        <v>0.17</v>
      </c>
      <c r="N113" s="11">
        <v>0</v>
      </c>
      <c r="O113" s="11">
        <v>0</v>
      </c>
      <c r="P113" s="11">
        <v>1.63</v>
      </c>
      <c r="Q113" s="11">
        <v>5.739999999999999</v>
      </c>
      <c r="R113" s="11">
        <v>76.75999999999999</v>
      </c>
      <c r="S113" s="11">
        <v>82.49999999999999</v>
      </c>
      <c r="T113" s="11">
        <v>2</v>
      </c>
      <c r="U113" s="11">
        <v>3</v>
      </c>
      <c r="V113" s="11">
        <v>77.49999999999999</v>
      </c>
      <c r="W113" s="13">
        <v>22</v>
      </c>
      <c r="X113" s="13">
        <v>33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58</v>
      </c>
      <c r="E114" s="7" t="s">
        <v>128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3.320000000000001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3.320000000000001</v>
      </c>
      <c r="R114" s="11">
        <v>22.73</v>
      </c>
      <c r="S114" s="11">
        <v>26.05</v>
      </c>
      <c r="T114" s="11">
        <v>2</v>
      </c>
      <c r="U114" s="11">
        <v>3</v>
      </c>
      <c r="V114" s="11">
        <v>21.05</v>
      </c>
      <c r="W114" s="13">
        <v>22</v>
      </c>
      <c r="X114" s="13">
        <v>33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51</v>
      </c>
      <c r="E115" s="7" t="s">
        <v>181</v>
      </c>
      <c r="F115" s="7" t="s">
        <v>154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22</v>
      </c>
      <c r="X115" s="13">
        <v>33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46</v>
      </c>
      <c r="E116" s="7" t="s">
        <v>128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2.11</v>
      </c>
      <c r="M116" s="11">
        <v>0</v>
      </c>
      <c r="N116" s="11">
        <v>0</v>
      </c>
      <c r="O116" s="11">
        <v>0</v>
      </c>
      <c r="P116" s="11">
        <v>0</v>
      </c>
      <c r="Q116" s="11">
        <v>2.11</v>
      </c>
      <c r="R116" s="11">
        <v>17.25</v>
      </c>
      <c r="S116" s="11">
        <v>19.36</v>
      </c>
      <c r="T116" s="11">
        <v>2</v>
      </c>
      <c r="U116" s="11">
        <v>3</v>
      </c>
      <c r="V116" s="11">
        <v>14.36</v>
      </c>
      <c r="W116" s="13">
        <v>22</v>
      </c>
      <c r="X116" s="13">
        <v>33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58</v>
      </c>
      <c r="E117" s="7" t="s">
        <v>128</v>
      </c>
      <c r="F117" s="7" t="s">
        <v>154</v>
      </c>
      <c r="G117" s="7"/>
      <c r="H117" s="7" t="s">
        <v>97</v>
      </c>
      <c r="I117" s="11">
        <v>2</v>
      </c>
      <c r="J117" s="11">
        <v>3</v>
      </c>
      <c r="K117" s="11">
        <v>0.95</v>
      </c>
      <c r="L117" s="11">
        <v>3.440000000000002</v>
      </c>
      <c r="M117" s="11">
        <v>0</v>
      </c>
      <c r="N117" s="11">
        <v>0</v>
      </c>
      <c r="O117" s="11">
        <v>0.18</v>
      </c>
      <c r="P117" s="11">
        <v>0</v>
      </c>
      <c r="Q117" s="11">
        <v>4.570000000000002</v>
      </c>
      <c r="R117" s="11">
        <v>48.35000000000001</v>
      </c>
      <c r="S117" s="11">
        <v>52.92000000000001</v>
      </c>
      <c r="T117" s="11">
        <v>2</v>
      </c>
      <c r="U117" s="11">
        <v>3</v>
      </c>
      <c r="V117" s="11">
        <v>47.92000000000001</v>
      </c>
      <c r="W117" s="13">
        <v>22</v>
      </c>
      <c r="X117" s="13">
        <v>33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51</v>
      </c>
      <c r="E118" s="7" t="s">
        <v>128</v>
      </c>
      <c r="F118" s="7" t="s">
        <v>154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0.34</v>
      </c>
      <c r="M118" s="11">
        <v>0</v>
      </c>
      <c r="N118" s="11">
        <v>0</v>
      </c>
      <c r="O118" s="11">
        <v>1.82</v>
      </c>
      <c r="P118" s="11">
        <v>1.63</v>
      </c>
      <c r="Q118" s="11">
        <v>3.79</v>
      </c>
      <c r="R118" s="11">
        <v>41.79</v>
      </c>
      <c r="S118" s="11">
        <v>45.58</v>
      </c>
      <c r="T118" s="11">
        <v>2</v>
      </c>
      <c r="U118" s="11">
        <v>3</v>
      </c>
      <c r="V118" s="11">
        <v>40.58</v>
      </c>
      <c r="W118" s="13">
        <v>22</v>
      </c>
      <c r="X118" s="13">
        <v>33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58</v>
      </c>
      <c r="E119" s="7" t="s">
        <v>128</v>
      </c>
      <c r="F119" s="7" t="s">
        <v>154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6.349999999999998</v>
      </c>
      <c r="M119" s="11">
        <v>0</v>
      </c>
      <c r="N119" s="11">
        <v>0</v>
      </c>
      <c r="O119" s="11">
        <v>0.5</v>
      </c>
      <c r="P119" s="11">
        <v>0</v>
      </c>
      <c r="Q119" s="11">
        <v>6.849999999999998</v>
      </c>
      <c r="R119" s="11">
        <v>62.9</v>
      </c>
      <c r="S119" s="11">
        <v>69.75</v>
      </c>
      <c r="T119" s="11">
        <v>2</v>
      </c>
      <c r="U119" s="11">
        <v>3</v>
      </c>
      <c r="V119" s="11">
        <v>64.75</v>
      </c>
      <c r="W119" s="13">
        <v>22</v>
      </c>
      <c r="X119" s="13">
        <v>33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68</v>
      </c>
      <c r="E120" s="7" t="s">
        <v>128</v>
      </c>
      <c r="F120" s="7" t="s">
        <v>154</v>
      </c>
      <c r="G120" s="7"/>
      <c r="H120" s="7" t="s">
        <v>216</v>
      </c>
      <c r="I120" s="11">
        <v>2</v>
      </c>
      <c r="J120" s="11">
        <v>3</v>
      </c>
      <c r="K120" s="11">
        <v>1</v>
      </c>
      <c r="L120" s="11">
        <v>4.360000000000001</v>
      </c>
      <c r="M120" s="11">
        <v>1.01</v>
      </c>
      <c r="N120" s="11">
        <v>0</v>
      </c>
      <c r="O120" s="11">
        <v>0.78</v>
      </c>
      <c r="P120" s="11">
        <v>0.8</v>
      </c>
      <c r="Q120" s="11">
        <v>7.949999999999999</v>
      </c>
      <c r="R120" s="11">
        <v>85.60999999999999</v>
      </c>
      <c r="S120" s="11">
        <v>93.55999999999999</v>
      </c>
      <c r="T120" s="11">
        <v>2</v>
      </c>
      <c r="U120" s="11">
        <v>3</v>
      </c>
      <c r="V120" s="11">
        <v>88.55999999999999</v>
      </c>
      <c r="W120" s="13">
        <v>22</v>
      </c>
      <c r="X120" s="13">
        <v>33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51</v>
      </c>
      <c r="E121" s="7" t="s">
        <v>181</v>
      </c>
      <c r="F121" s="7" t="s">
        <v>154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4.300000000000001</v>
      </c>
      <c r="M121" s="11">
        <v>0</v>
      </c>
      <c r="N121" s="11">
        <v>0</v>
      </c>
      <c r="O121" s="11">
        <v>1.5</v>
      </c>
      <c r="P121" s="11">
        <v>1.6</v>
      </c>
      <c r="Q121" s="11">
        <v>7.4</v>
      </c>
      <c r="R121" s="11">
        <v>60.11000000000001</v>
      </c>
      <c r="S121" s="11">
        <v>67.51000000000001</v>
      </c>
      <c r="T121" s="11">
        <v>2</v>
      </c>
      <c r="U121" s="11">
        <v>3</v>
      </c>
      <c r="V121" s="11">
        <v>62.51000000000001</v>
      </c>
      <c r="W121" s="13">
        <v>22</v>
      </c>
      <c r="X121" s="13">
        <v>33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204</v>
      </c>
      <c r="E122" s="7" t="s">
        <v>128</v>
      </c>
      <c r="F122" s="7" t="s">
        <v>154</v>
      </c>
      <c r="G122" s="7"/>
      <c r="H122" s="7" t="s">
        <v>300</v>
      </c>
      <c r="I122" s="11">
        <v>2</v>
      </c>
      <c r="J122" s="11">
        <v>3</v>
      </c>
      <c r="K122" s="11">
        <v>1</v>
      </c>
      <c r="L122" s="11">
        <v>6.250000000000002</v>
      </c>
      <c r="M122" s="11">
        <v>0</v>
      </c>
      <c r="N122" s="11">
        <v>0</v>
      </c>
      <c r="O122" s="11">
        <v>0</v>
      </c>
      <c r="P122" s="11">
        <v>1.63</v>
      </c>
      <c r="Q122" s="11">
        <v>8.880000000000003</v>
      </c>
      <c r="R122" s="11">
        <v>96.46999999999993</v>
      </c>
      <c r="S122" s="11">
        <v>105.3499999999999</v>
      </c>
      <c r="T122" s="11">
        <v>2</v>
      </c>
      <c r="U122" s="11">
        <v>3</v>
      </c>
      <c r="V122" s="11">
        <v>100.3499999999999</v>
      </c>
      <c r="W122" s="13">
        <v>22</v>
      </c>
      <c r="X122" s="13">
        <v>33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58</v>
      </c>
      <c r="E123" s="7" t="s">
        <v>181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4.100000000000001</v>
      </c>
      <c r="M123" s="11">
        <v>0</v>
      </c>
      <c r="N123" s="11">
        <v>0</v>
      </c>
      <c r="O123" s="11">
        <v>0</v>
      </c>
      <c r="P123" s="11">
        <v>0</v>
      </c>
      <c r="Q123" s="11">
        <v>4.100000000000001</v>
      </c>
      <c r="R123" s="11">
        <v>9.589999999999998</v>
      </c>
      <c r="S123" s="11">
        <v>13.69</v>
      </c>
      <c r="T123" s="11">
        <v>2</v>
      </c>
      <c r="U123" s="11">
        <v>3</v>
      </c>
      <c r="V123" s="11">
        <v>8.69</v>
      </c>
      <c r="W123" s="13">
        <v>22</v>
      </c>
      <c r="X123" s="13">
        <v>33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146</v>
      </c>
      <c r="E124" s="7" t="s">
        <v>128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0.33</v>
      </c>
      <c r="M124" s="11">
        <v>1.58</v>
      </c>
      <c r="N124" s="11">
        <v>0</v>
      </c>
      <c r="O124" s="11">
        <v>0</v>
      </c>
      <c r="P124" s="11">
        <v>0.83</v>
      </c>
      <c r="Q124" s="11">
        <v>2.74</v>
      </c>
      <c r="R124" s="11">
        <v>56.75999999999999</v>
      </c>
      <c r="S124" s="11">
        <v>59.49999999999999</v>
      </c>
      <c r="T124" s="11">
        <v>2</v>
      </c>
      <c r="U124" s="11">
        <v>3</v>
      </c>
      <c r="V124" s="11">
        <v>54.49999999999999</v>
      </c>
      <c r="W124" s="13">
        <v>22</v>
      </c>
      <c r="X124" s="13">
        <v>33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46</v>
      </c>
      <c r="E125" s="7" t="s">
        <v>128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3.250000000000001</v>
      </c>
      <c r="M125" s="11">
        <v>0</v>
      </c>
      <c r="N125" s="11">
        <v>0</v>
      </c>
      <c r="O125" s="11">
        <v>0</v>
      </c>
      <c r="P125" s="11">
        <v>0.8</v>
      </c>
      <c r="Q125" s="11">
        <v>4.050000000000002</v>
      </c>
      <c r="R125" s="11">
        <v>43.89</v>
      </c>
      <c r="S125" s="11">
        <v>47.94</v>
      </c>
      <c r="T125" s="11">
        <v>2</v>
      </c>
      <c r="U125" s="11">
        <v>3</v>
      </c>
      <c r="V125" s="11">
        <v>42.94</v>
      </c>
      <c r="W125" s="13">
        <v>22</v>
      </c>
      <c r="X125" s="13">
        <v>33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58</v>
      </c>
      <c r="E126" s="7" t="s">
        <v>128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4.229999999999999</v>
      </c>
      <c r="M126" s="11">
        <v>0.8300000000000001</v>
      </c>
      <c r="N126" s="11">
        <v>0</v>
      </c>
      <c r="O126" s="11">
        <v>0</v>
      </c>
      <c r="P126" s="11">
        <v>0</v>
      </c>
      <c r="Q126" s="11">
        <v>5.059999999999997</v>
      </c>
      <c r="R126" s="11">
        <v>43.06</v>
      </c>
      <c r="S126" s="11">
        <v>48.11999999999999</v>
      </c>
      <c r="T126" s="11">
        <v>2</v>
      </c>
      <c r="U126" s="11">
        <v>3</v>
      </c>
      <c r="V126" s="11">
        <v>43.11999999999999</v>
      </c>
      <c r="W126" s="13">
        <v>22</v>
      </c>
      <c r="X126" s="13">
        <v>33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186</v>
      </c>
      <c r="E127" s="7" t="s">
        <v>128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3.630000000000001</v>
      </c>
      <c r="M127" s="11">
        <v>0.17</v>
      </c>
      <c r="N127" s="11">
        <v>0</v>
      </c>
      <c r="O127" s="11">
        <v>0.92</v>
      </c>
      <c r="P127" s="11">
        <v>0.8</v>
      </c>
      <c r="Q127" s="11">
        <v>5.519999999999999</v>
      </c>
      <c r="R127" s="11">
        <v>46.45999999999999</v>
      </c>
      <c r="S127" s="11">
        <v>51.97999999999999</v>
      </c>
      <c r="T127" s="11">
        <v>2</v>
      </c>
      <c r="U127" s="11">
        <v>3</v>
      </c>
      <c r="V127" s="11">
        <v>46.97999999999999</v>
      </c>
      <c r="W127" s="13">
        <v>22</v>
      </c>
      <c r="X127" s="13">
        <v>33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46</v>
      </c>
      <c r="E128" s="7" t="s">
        <v>128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4.900000000000003</v>
      </c>
      <c r="M128" s="11">
        <v>2.330000000000001</v>
      </c>
      <c r="N128" s="11">
        <v>0</v>
      </c>
      <c r="O128" s="11">
        <v>0</v>
      </c>
      <c r="P128" s="11">
        <v>0.83</v>
      </c>
      <c r="Q128" s="11">
        <v>8.060000000000002</v>
      </c>
      <c r="R128" s="11">
        <v>75.78999999999999</v>
      </c>
      <c r="S128" s="11">
        <v>83.84999999999999</v>
      </c>
      <c r="T128" s="11">
        <v>2</v>
      </c>
      <c r="U128" s="11">
        <v>3</v>
      </c>
      <c r="V128" s="11">
        <v>78.84999999999999</v>
      </c>
      <c r="W128" s="13">
        <v>22</v>
      </c>
      <c r="X128" s="13">
        <v>33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51</v>
      </c>
      <c r="E129" s="7" t="s">
        <v>128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0.68</v>
      </c>
      <c r="M129" s="11">
        <v>0</v>
      </c>
      <c r="N129" s="11">
        <v>0</v>
      </c>
      <c r="O129" s="11">
        <v>0.44</v>
      </c>
      <c r="P129" s="11">
        <v>0</v>
      </c>
      <c r="Q129" s="11">
        <v>1.12</v>
      </c>
      <c r="R129" s="11">
        <v>21.96</v>
      </c>
      <c r="S129" s="11">
        <v>23.08000000000001</v>
      </c>
      <c r="T129" s="11">
        <v>2</v>
      </c>
      <c r="U129" s="11">
        <v>3</v>
      </c>
      <c r="V129" s="11">
        <v>18.08000000000001</v>
      </c>
      <c r="W129" s="13">
        <v>22</v>
      </c>
      <c r="X129" s="13">
        <v>33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58</v>
      </c>
      <c r="E130" s="7" t="s">
        <v>128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5.909999999999998</v>
      </c>
      <c r="M130" s="11">
        <v>0</v>
      </c>
      <c r="N130" s="11">
        <v>0</v>
      </c>
      <c r="O130" s="11">
        <v>0.2</v>
      </c>
      <c r="P130" s="11">
        <v>1.63</v>
      </c>
      <c r="Q130" s="11">
        <v>7.739999999999996</v>
      </c>
      <c r="R130" s="11">
        <v>67.77999999999997</v>
      </c>
      <c r="S130" s="11">
        <v>75.51999999999997</v>
      </c>
      <c r="T130" s="11">
        <v>2</v>
      </c>
      <c r="U130" s="11">
        <v>3</v>
      </c>
      <c r="V130" s="11">
        <v>70.51999999999997</v>
      </c>
      <c r="W130" s="13">
        <v>22</v>
      </c>
      <c r="X130" s="13">
        <v>33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204</v>
      </c>
      <c r="E131" s="7" t="s">
        <v>128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8.709999999999999</v>
      </c>
      <c r="M131" s="11">
        <v>0</v>
      </c>
      <c r="N131" s="11">
        <v>0</v>
      </c>
      <c r="O131" s="11">
        <v>0</v>
      </c>
      <c r="P131" s="11">
        <v>1.63</v>
      </c>
      <c r="Q131" s="11">
        <v>10.34</v>
      </c>
      <c r="R131" s="11">
        <v>84.59999999999992</v>
      </c>
      <c r="S131" s="11">
        <v>94.93999999999993</v>
      </c>
      <c r="T131" s="11">
        <v>2</v>
      </c>
      <c r="U131" s="11">
        <v>3</v>
      </c>
      <c r="V131" s="11">
        <v>89.93999999999993</v>
      </c>
      <c r="W131" s="13">
        <v>22</v>
      </c>
      <c r="X131" s="13">
        <v>33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58</v>
      </c>
      <c r="E132" s="7" t="s">
        <v>128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5.220000000000001</v>
      </c>
      <c r="M132" s="11">
        <v>0</v>
      </c>
      <c r="N132" s="11">
        <v>0</v>
      </c>
      <c r="O132" s="11">
        <v>0</v>
      </c>
      <c r="P132" s="11">
        <v>1.63</v>
      </c>
      <c r="Q132" s="11">
        <v>6.85</v>
      </c>
      <c r="R132" s="11">
        <v>71.11999999999998</v>
      </c>
      <c r="S132" s="11">
        <v>77.96999999999997</v>
      </c>
      <c r="T132" s="11">
        <v>2</v>
      </c>
      <c r="U132" s="11">
        <v>3</v>
      </c>
      <c r="V132" s="11">
        <v>72.96999999999997</v>
      </c>
      <c r="W132" s="13">
        <v>22</v>
      </c>
      <c r="X132" s="13">
        <v>33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58</v>
      </c>
      <c r="E133" s="7" t="s">
        <v>261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8.149999999999997</v>
      </c>
      <c r="M133" s="11">
        <v>0.67</v>
      </c>
      <c r="N133" s="11">
        <v>0</v>
      </c>
      <c r="O133" s="11">
        <v>0</v>
      </c>
      <c r="P133" s="11">
        <v>0</v>
      </c>
      <c r="Q133" s="11">
        <v>8.819999999999997</v>
      </c>
      <c r="R133" s="11">
        <v>45.77</v>
      </c>
      <c r="S133" s="11">
        <v>54.58999999999999</v>
      </c>
      <c r="T133" s="11">
        <v>2</v>
      </c>
      <c r="U133" s="11">
        <v>3</v>
      </c>
      <c r="V133" s="11">
        <v>49.58999999999999</v>
      </c>
      <c r="W133" s="13">
        <v>22</v>
      </c>
      <c r="X133" s="13">
        <v>33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128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2.34</v>
      </c>
      <c r="M134" s="11">
        <v>0</v>
      </c>
      <c r="N134" s="11">
        <v>0</v>
      </c>
      <c r="O134" s="11">
        <v>0</v>
      </c>
      <c r="P134" s="11">
        <v>0.17</v>
      </c>
      <c r="Q134" s="11">
        <v>2.510000000000001</v>
      </c>
      <c r="R134" s="11">
        <v>32.53000000000001</v>
      </c>
      <c r="S134" s="11">
        <v>35.04000000000001</v>
      </c>
      <c r="T134" s="11">
        <v>2</v>
      </c>
      <c r="U134" s="11">
        <v>3</v>
      </c>
      <c r="V134" s="11">
        <v>30.04000000000001</v>
      </c>
      <c r="W134" s="13">
        <v>22</v>
      </c>
      <c r="X134" s="13">
        <v>33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204</v>
      </c>
      <c r="E135" s="7" t="s">
        <v>181</v>
      </c>
      <c r="F135" s="7" t="s">
        <v>154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8.119999999999999</v>
      </c>
      <c r="M135" s="11">
        <v>1.41</v>
      </c>
      <c r="N135" s="11">
        <v>0</v>
      </c>
      <c r="O135" s="11">
        <v>0</v>
      </c>
      <c r="P135" s="11">
        <v>0</v>
      </c>
      <c r="Q135" s="11">
        <v>9.529999999999999</v>
      </c>
      <c r="R135" s="11">
        <v>90.26999999999995</v>
      </c>
      <c r="S135" s="11">
        <v>99.79999999999995</v>
      </c>
      <c r="T135" s="11">
        <v>2</v>
      </c>
      <c r="U135" s="11">
        <v>3</v>
      </c>
      <c r="V135" s="11">
        <v>94.79999999999995</v>
      </c>
      <c r="W135" s="13">
        <v>22</v>
      </c>
      <c r="X135" s="13">
        <v>33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46</v>
      </c>
      <c r="E136" s="7" t="s">
        <v>128</v>
      </c>
      <c r="F136" s="7" t="s">
        <v>154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2.770000000000001</v>
      </c>
      <c r="M136" s="11">
        <v>0</v>
      </c>
      <c r="N136" s="11">
        <v>0</v>
      </c>
      <c r="O136" s="11">
        <v>0</v>
      </c>
      <c r="P136" s="11">
        <v>0.8</v>
      </c>
      <c r="Q136" s="11">
        <v>3.570000000000001</v>
      </c>
      <c r="R136" s="11">
        <v>30.97000000000001</v>
      </c>
      <c r="S136" s="11">
        <v>34.54000000000001</v>
      </c>
      <c r="T136" s="11">
        <v>2</v>
      </c>
      <c r="U136" s="11">
        <v>3</v>
      </c>
      <c r="V136" s="11">
        <v>29.54000000000001</v>
      </c>
      <c r="W136" s="13">
        <v>22</v>
      </c>
      <c r="X136" s="13">
        <v>33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51</v>
      </c>
      <c r="E137" s="7" t="s">
        <v>128</v>
      </c>
      <c r="F137" s="7" t="s">
        <v>154</v>
      </c>
      <c r="G137" s="7"/>
      <c r="H137" s="7" t="s">
        <v>160</v>
      </c>
      <c r="I137" s="11">
        <v>2</v>
      </c>
      <c r="J137" s="11">
        <v>3</v>
      </c>
      <c r="K137" s="11">
        <v>0.95</v>
      </c>
      <c r="L137" s="11">
        <v>0.8500000000000001</v>
      </c>
      <c r="M137" s="11">
        <v>0</v>
      </c>
      <c r="N137" s="11">
        <v>0</v>
      </c>
      <c r="O137" s="11">
        <v>1.7</v>
      </c>
      <c r="P137" s="11">
        <v>0.83</v>
      </c>
      <c r="Q137" s="11">
        <v>4.33</v>
      </c>
      <c r="R137" s="11">
        <v>45.94000000000001</v>
      </c>
      <c r="S137" s="11">
        <v>50.27000000000001</v>
      </c>
      <c r="T137" s="11">
        <v>2</v>
      </c>
      <c r="U137" s="11">
        <v>3</v>
      </c>
      <c r="V137" s="11">
        <v>45.27000000000001</v>
      </c>
      <c r="W137" s="13">
        <v>22</v>
      </c>
      <c r="X137" s="13">
        <v>33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100</v>
      </c>
      <c r="E138" s="7" t="s">
        <v>333</v>
      </c>
      <c r="F138" s="7" t="s">
        <v>334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4.64</v>
      </c>
      <c r="M138" s="11">
        <v>0.17</v>
      </c>
      <c r="N138" s="11">
        <v>0</v>
      </c>
      <c r="O138" s="11">
        <v>0.32</v>
      </c>
      <c r="P138" s="11">
        <v>0.83</v>
      </c>
      <c r="Q138" s="11">
        <v>5.96</v>
      </c>
      <c r="R138" s="11">
        <v>45.87000000000001</v>
      </c>
      <c r="S138" s="11">
        <v>51.83000000000001</v>
      </c>
      <c r="T138" s="11">
        <v>2</v>
      </c>
      <c r="U138" s="11">
        <v>3</v>
      </c>
      <c r="V138" s="11">
        <v>46.83000000000001</v>
      </c>
      <c r="W138" s="13">
        <v>22</v>
      </c>
      <c r="X138" s="13">
        <v>33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335</v>
      </c>
      <c r="C139" s="10" t="s">
        <v>336</v>
      </c>
      <c r="D139" s="7" t="s">
        <v>186</v>
      </c>
      <c r="E139" s="7" t="s">
        <v>128</v>
      </c>
      <c r="F139" s="7" t="s">
        <v>337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6.749999999999999</v>
      </c>
      <c r="M139" s="11">
        <v>0.34</v>
      </c>
      <c r="N139" s="11">
        <v>0</v>
      </c>
      <c r="O139" s="11">
        <v>0.76</v>
      </c>
      <c r="P139" s="11">
        <v>0</v>
      </c>
      <c r="Q139" s="11">
        <v>7.849999999999999</v>
      </c>
      <c r="R139" s="11">
        <v>60.30999999999999</v>
      </c>
      <c r="S139" s="11">
        <v>68.15999999999998</v>
      </c>
      <c r="T139" s="11">
        <v>2</v>
      </c>
      <c r="U139" s="11">
        <v>3</v>
      </c>
      <c r="V139" s="11">
        <v>63.15999999999998</v>
      </c>
      <c r="W139" s="13">
        <v>22</v>
      </c>
      <c r="X139" s="13">
        <v>33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46</v>
      </c>
      <c r="E140" s="7" t="s">
        <v>261</v>
      </c>
      <c r="F140" s="7" t="s">
        <v>340</v>
      </c>
      <c r="G140" s="7"/>
      <c r="H140" s="7"/>
      <c r="I140" s="11">
        <v>2</v>
      </c>
      <c r="J140" s="11">
        <v>3</v>
      </c>
      <c r="K140" s="11">
        <v>0</v>
      </c>
      <c r="L140" s="11">
        <v>2.620000000000001</v>
      </c>
      <c r="M140" s="11">
        <v>0</v>
      </c>
      <c r="N140" s="11">
        <v>0</v>
      </c>
      <c r="O140" s="11">
        <v>0</v>
      </c>
      <c r="P140" s="11">
        <v>0</v>
      </c>
      <c r="Q140" s="11">
        <v>2.620000000000001</v>
      </c>
      <c r="R140" s="11">
        <v>17.65</v>
      </c>
      <c r="S140" s="11">
        <v>20.27</v>
      </c>
      <c r="T140" s="11">
        <v>2</v>
      </c>
      <c r="U140" s="11">
        <v>3</v>
      </c>
      <c r="V140" s="11">
        <v>15.27</v>
      </c>
      <c r="W140" s="13">
        <v>22</v>
      </c>
      <c r="X140" s="13">
        <v>33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341</v>
      </c>
      <c r="C141" s="10" t="s">
        <v>342</v>
      </c>
      <c r="D141" s="7" t="s">
        <v>58</v>
      </c>
      <c r="E141" s="7" t="s">
        <v>181</v>
      </c>
      <c r="F141" s="7" t="s">
        <v>343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1.1</v>
      </c>
      <c r="S141" s="11">
        <v>1.1</v>
      </c>
      <c r="T141" s="11">
        <v>1.1</v>
      </c>
      <c r="U141" s="11">
        <v>0</v>
      </c>
      <c r="V141" s="11">
        <v>0</v>
      </c>
      <c r="W141" s="13">
        <v>22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40</v>
      </c>
      <c r="E142" s="7" t="s">
        <v>47</v>
      </c>
      <c r="F142" s="7" t="s">
        <v>337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1.35</v>
      </c>
      <c r="M142" s="11">
        <v>1.5</v>
      </c>
      <c r="N142" s="11">
        <v>0</v>
      </c>
      <c r="O142" s="11">
        <v>0.8400000000000001</v>
      </c>
      <c r="P142" s="11">
        <v>0</v>
      </c>
      <c r="Q142" s="11">
        <v>3.69</v>
      </c>
      <c r="R142" s="11">
        <v>62.6</v>
      </c>
      <c r="S142" s="11">
        <v>66.29000000000001</v>
      </c>
      <c r="T142" s="11">
        <v>2</v>
      </c>
      <c r="U142" s="11">
        <v>3</v>
      </c>
      <c r="V142" s="11">
        <v>61.29000000000001</v>
      </c>
      <c r="W142" s="13">
        <v>22</v>
      </c>
      <c r="X142" s="13">
        <v>33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186</v>
      </c>
      <c r="E143" s="7" t="s">
        <v>181</v>
      </c>
      <c r="F143" s="7" t="s">
        <v>337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3.750000000000001</v>
      </c>
      <c r="M143" s="11">
        <v>0</v>
      </c>
      <c r="N143" s="11">
        <v>0</v>
      </c>
      <c r="O143" s="11">
        <v>0.9</v>
      </c>
      <c r="P143" s="11">
        <v>1.66</v>
      </c>
      <c r="Q143" s="11">
        <v>6.310000000000002</v>
      </c>
      <c r="R143" s="11">
        <v>47.69</v>
      </c>
      <c r="S143" s="11">
        <v>54.00000000000001</v>
      </c>
      <c r="T143" s="11">
        <v>2</v>
      </c>
      <c r="U143" s="11">
        <v>3</v>
      </c>
      <c r="V143" s="11">
        <v>49.00000000000001</v>
      </c>
      <c r="W143" s="13">
        <v>22</v>
      </c>
      <c r="X143" s="13">
        <v>33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47</v>
      </c>
      <c r="F144" s="7" t="s">
        <v>337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0.68</v>
      </c>
      <c r="M144" s="11">
        <v>0</v>
      </c>
      <c r="N144" s="11">
        <v>0</v>
      </c>
      <c r="O144" s="11">
        <v>0.48</v>
      </c>
      <c r="P144" s="11">
        <v>0</v>
      </c>
      <c r="Q144" s="11">
        <v>1.16</v>
      </c>
      <c r="R144" s="11">
        <v>14.56</v>
      </c>
      <c r="S144" s="11">
        <v>15.72</v>
      </c>
      <c r="T144" s="11">
        <v>2</v>
      </c>
      <c r="U144" s="11">
        <v>3</v>
      </c>
      <c r="V144" s="11">
        <v>10.72</v>
      </c>
      <c r="W144" s="13">
        <v>22</v>
      </c>
      <c r="X144" s="13">
        <v>33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40</v>
      </c>
      <c r="E145" s="7" t="s">
        <v>261</v>
      </c>
      <c r="F145" s="7" t="s">
        <v>337</v>
      </c>
      <c r="G145" s="7"/>
      <c r="H145" s="7" t="s">
        <v>97</v>
      </c>
      <c r="I145" s="11">
        <v>2</v>
      </c>
      <c r="J145" s="11">
        <v>3</v>
      </c>
      <c r="K145" s="11">
        <v>0.95</v>
      </c>
      <c r="L145" s="11">
        <v>2.480000000000001</v>
      </c>
      <c r="M145" s="11">
        <v>0</v>
      </c>
      <c r="N145" s="11">
        <v>0</v>
      </c>
      <c r="O145" s="11">
        <v>0.76</v>
      </c>
      <c r="P145" s="11">
        <v>0</v>
      </c>
      <c r="Q145" s="11">
        <v>4.190000000000001</v>
      </c>
      <c r="R145" s="11">
        <v>50.17</v>
      </c>
      <c r="S145" s="11">
        <v>54.36</v>
      </c>
      <c r="T145" s="11">
        <v>2</v>
      </c>
      <c r="U145" s="11">
        <v>3</v>
      </c>
      <c r="V145" s="11">
        <v>49.36</v>
      </c>
      <c r="W145" s="13">
        <v>22</v>
      </c>
      <c r="X145" s="13">
        <v>33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46</v>
      </c>
      <c r="E146" s="7" t="s">
        <v>333</v>
      </c>
      <c r="F146" s="7" t="s">
        <v>334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2.46</v>
      </c>
      <c r="M146" s="11">
        <v>0</v>
      </c>
      <c r="N146" s="11">
        <v>0</v>
      </c>
      <c r="O146" s="11">
        <v>0</v>
      </c>
      <c r="P146" s="11">
        <v>0</v>
      </c>
      <c r="Q146" s="11">
        <v>2.46</v>
      </c>
      <c r="R146" s="11">
        <v>20.18000000000001</v>
      </c>
      <c r="S146" s="11">
        <v>22.64000000000001</v>
      </c>
      <c r="T146" s="11">
        <v>2</v>
      </c>
      <c r="U146" s="11">
        <v>3</v>
      </c>
      <c r="V146" s="11">
        <v>17.64000000000001</v>
      </c>
      <c r="W146" s="13">
        <v>22</v>
      </c>
      <c r="X146" s="13">
        <v>33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261</v>
      </c>
      <c r="F147" s="7" t="s">
        <v>340</v>
      </c>
      <c r="G147" s="7"/>
      <c r="H147" s="7"/>
      <c r="I147" s="11">
        <v>2</v>
      </c>
      <c r="J147" s="11">
        <v>3</v>
      </c>
      <c r="K147" s="11">
        <v>0</v>
      </c>
      <c r="L147" s="11">
        <v>5.459999999999999</v>
      </c>
      <c r="M147" s="11">
        <v>0.33</v>
      </c>
      <c r="N147" s="11">
        <v>0</v>
      </c>
      <c r="O147" s="11">
        <v>0.45</v>
      </c>
      <c r="P147" s="11">
        <v>0</v>
      </c>
      <c r="Q147" s="11">
        <v>6.240000000000001</v>
      </c>
      <c r="R147" s="11">
        <v>26.46</v>
      </c>
      <c r="S147" s="11">
        <v>32.7</v>
      </c>
      <c r="T147" s="11">
        <v>2</v>
      </c>
      <c r="U147" s="11">
        <v>3</v>
      </c>
      <c r="V147" s="11">
        <v>27.7</v>
      </c>
      <c r="W147" s="13">
        <v>22</v>
      </c>
      <c r="X147" s="13">
        <v>33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261</v>
      </c>
      <c r="F148" s="7" t="s">
        <v>340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3.630000000000002</v>
      </c>
      <c r="M148" s="11">
        <v>0.33</v>
      </c>
      <c r="N148" s="11">
        <v>0</v>
      </c>
      <c r="O148" s="11">
        <v>0</v>
      </c>
      <c r="P148" s="11">
        <v>0</v>
      </c>
      <c r="Q148" s="11">
        <v>3.960000000000002</v>
      </c>
      <c r="R148" s="11">
        <v>22.82</v>
      </c>
      <c r="S148" s="11">
        <v>26.78</v>
      </c>
      <c r="T148" s="11">
        <v>2</v>
      </c>
      <c r="U148" s="11">
        <v>3</v>
      </c>
      <c r="V148" s="11">
        <v>21.78</v>
      </c>
      <c r="W148" s="13">
        <v>22</v>
      </c>
      <c r="X148" s="13">
        <v>33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58</v>
      </c>
      <c r="E149" s="7" t="s">
        <v>333</v>
      </c>
      <c r="F149" s="7" t="s">
        <v>334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5.190000000000002</v>
      </c>
      <c r="M149" s="11">
        <v>0</v>
      </c>
      <c r="N149" s="11">
        <v>0</v>
      </c>
      <c r="O149" s="11">
        <v>0</v>
      </c>
      <c r="P149" s="11">
        <v>0</v>
      </c>
      <c r="Q149" s="11">
        <v>5.190000000000002</v>
      </c>
      <c r="R149" s="11">
        <v>27.88000000000001</v>
      </c>
      <c r="S149" s="11">
        <v>33.07000000000001</v>
      </c>
      <c r="T149" s="11">
        <v>2</v>
      </c>
      <c r="U149" s="11">
        <v>3</v>
      </c>
      <c r="V149" s="11">
        <v>28.07000000000001</v>
      </c>
      <c r="W149" s="13">
        <v>22</v>
      </c>
      <c r="X149" s="13">
        <v>33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51</v>
      </c>
      <c r="E150" s="7" t="s">
        <v>261</v>
      </c>
      <c r="F150" s="7" t="s">
        <v>340</v>
      </c>
      <c r="G150" s="7"/>
      <c r="H150" s="7"/>
      <c r="I150" s="11">
        <v>2</v>
      </c>
      <c r="J150" s="11">
        <v>3</v>
      </c>
      <c r="K150" s="11">
        <v>0</v>
      </c>
      <c r="L150" s="11">
        <v>1.950000000000001</v>
      </c>
      <c r="M150" s="11">
        <v>0</v>
      </c>
      <c r="N150" s="11">
        <v>0</v>
      </c>
      <c r="O150" s="11">
        <v>0.9199999999999999</v>
      </c>
      <c r="P150" s="11">
        <v>0.83</v>
      </c>
      <c r="Q150" s="11">
        <v>3.700000000000001</v>
      </c>
      <c r="R150" s="11">
        <v>30.28000000000001</v>
      </c>
      <c r="S150" s="11">
        <v>33.98000000000001</v>
      </c>
      <c r="T150" s="11">
        <v>2</v>
      </c>
      <c r="U150" s="11">
        <v>3</v>
      </c>
      <c r="V150" s="11">
        <v>28.98000000000001</v>
      </c>
      <c r="W150" s="13">
        <v>22</v>
      </c>
      <c r="X150" s="13">
        <v>33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157</v>
      </c>
      <c r="E151" s="7" t="s">
        <v>261</v>
      </c>
      <c r="F151" s="7" t="s">
        <v>334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3.130000000000001</v>
      </c>
      <c r="M151" s="11">
        <v>0.17</v>
      </c>
      <c r="N151" s="11">
        <v>0</v>
      </c>
      <c r="O151" s="11">
        <v>0</v>
      </c>
      <c r="P151" s="11">
        <v>0.83</v>
      </c>
      <c r="Q151" s="11">
        <v>4.130000000000001</v>
      </c>
      <c r="R151" s="11">
        <v>49.09999999999998</v>
      </c>
      <c r="S151" s="11">
        <v>53.22999999999998</v>
      </c>
      <c r="T151" s="11">
        <v>2</v>
      </c>
      <c r="U151" s="11">
        <v>3</v>
      </c>
      <c r="V151" s="11">
        <v>48.22999999999998</v>
      </c>
      <c r="W151" s="13">
        <v>22</v>
      </c>
      <c r="X151" s="13">
        <v>33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186</v>
      </c>
      <c r="E152" s="7" t="s">
        <v>261</v>
      </c>
      <c r="F152" s="7" t="s">
        <v>340</v>
      </c>
      <c r="G152" s="7"/>
      <c r="H152" s="7"/>
      <c r="I152" s="11">
        <v>2</v>
      </c>
      <c r="J152" s="11">
        <v>3</v>
      </c>
      <c r="K152" s="11">
        <v>0</v>
      </c>
      <c r="L152" s="11">
        <v>4.670000000000001</v>
      </c>
      <c r="M152" s="11">
        <v>0</v>
      </c>
      <c r="N152" s="11">
        <v>0</v>
      </c>
      <c r="O152" s="11">
        <v>0.78</v>
      </c>
      <c r="P152" s="11">
        <v>0</v>
      </c>
      <c r="Q152" s="11">
        <v>5.450000000000001</v>
      </c>
      <c r="R152" s="11">
        <v>32.1</v>
      </c>
      <c r="S152" s="11">
        <v>37.55</v>
      </c>
      <c r="T152" s="11">
        <v>2</v>
      </c>
      <c r="U152" s="11">
        <v>3</v>
      </c>
      <c r="V152" s="11">
        <v>32.55</v>
      </c>
      <c r="W152" s="13">
        <v>22</v>
      </c>
      <c r="X152" s="13">
        <v>33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46</v>
      </c>
      <c r="E153" s="7" t="s">
        <v>261</v>
      </c>
      <c r="F153" s="7" t="s">
        <v>334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3.090000000000002</v>
      </c>
      <c r="M153" s="11">
        <v>0.25</v>
      </c>
      <c r="N153" s="11">
        <v>0</v>
      </c>
      <c r="O153" s="11">
        <v>0.2</v>
      </c>
      <c r="P153" s="11">
        <v>3.53</v>
      </c>
      <c r="Q153" s="11">
        <v>7.069999999999991</v>
      </c>
      <c r="R153" s="11">
        <v>32.38</v>
      </c>
      <c r="S153" s="11">
        <v>39.45</v>
      </c>
      <c r="T153" s="11">
        <v>2</v>
      </c>
      <c r="U153" s="11">
        <v>3</v>
      </c>
      <c r="V153" s="11">
        <v>34.45</v>
      </c>
      <c r="W153" s="13">
        <v>22</v>
      </c>
      <c r="X153" s="13">
        <v>33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128</v>
      </c>
      <c r="F154" s="7" t="s">
        <v>337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1.02</v>
      </c>
      <c r="M154" s="11">
        <v>0</v>
      </c>
      <c r="N154" s="11">
        <v>0</v>
      </c>
      <c r="O154" s="11">
        <v>1.1</v>
      </c>
      <c r="P154" s="11">
        <v>0.83</v>
      </c>
      <c r="Q154" s="11">
        <v>2.95</v>
      </c>
      <c r="R154" s="11">
        <v>39.47000000000001</v>
      </c>
      <c r="S154" s="11">
        <v>42.42000000000001</v>
      </c>
      <c r="T154" s="11">
        <v>2</v>
      </c>
      <c r="U154" s="11">
        <v>3</v>
      </c>
      <c r="V154" s="11">
        <v>37.42000000000001</v>
      </c>
      <c r="W154" s="13">
        <v>22</v>
      </c>
      <c r="X154" s="13">
        <v>33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186</v>
      </c>
      <c r="E155" s="7" t="s">
        <v>128</v>
      </c>
      <c r="F155" s="7" t="s">
        <v>337</v>
      </c>
      <c r="G155" s="7"/>
      <c r="H155" s="7"/>
      <c r="I155" s="11">
        <v>2</v>
      </c>
      <c r="J155" s="11">
        <v>3</v>
      </c>
      <c r="K155" s="11">
        <v>0</v>
      </c>
      <c r="L155" s="11">
        <v>5.440000000000001</v>
      </c>
      <c r="M155" s="11">
        <v>0</v>
      </c>
      <c r="N155" s="11">
        <v>0</v>
      </c>
      <c r="O155" s="11">
        <v>0.78</v>
      </c>
      <c r="P155" s="11">
        <v>0</v>
      </c>
      <c r="Q155" s="11">
        <v>6.220000000000002</v>
      </c>
      <c r="R155" s="11">
        <v>26.47</v>
      </c>
      <c r="S155" s="11">
        <v>32.69</v>
      </c>
      <c r="T155" s="11">
        <v>2</v>
      </c>
      <c r="U155" s="11">
        <v>3</v>
      </c>
      <c r="V155" s="11">
        <v>27.69</v>
      </c>
      <c r="W155" s="13">
        <v>22</v>
      </c>
      <c r="X155" s="13">
        <v>33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333</v>
      </c>
      <c r="F156" s="7" t="s">
        <v>334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2.29</v>
      </c>
      <c r="M156" s="11">
        <v>0</v>
      </c>
      <c r="N156" s="11">
        <v>0</v>
      </c>
      <c r="O156" s="11">
        <v>0</v>
      </c>
      <c r="P156" s="11">
        <v>0.8</v>
      </c>
      <c r="Q156" s="11">
        <v>3.090000000000001</v>
      </c>
      <c r="R156" s="11">
        <v>32.51000000000001</v>
      </c>
      <c r="S156" s="11">
        <v>35.60000000000001</v>
      </c>
      <c r="T156" s="11">
        <v>2</v>
      </c>
      <c r="U156" s="11">
        <v>3</v>
      </c>
      <c r="V156" s="11">
        <v>30.60000000000001</v>
      </c>
      <c r="W156" s="13">
        <v>22</v>
      </c>
      <c r="X156" s="13">
        <v>33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186</v>
      </c>
      <c r="E157" s="7" t="s">
        <v>128</v>
      </c>
      <c r="F157" s="7" t="s">
        <v>343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2.29</v>
      </c>
      <c r="S157" s="11">
        <v>2.29</v>
      </c>
      <c r="T157" s="11">
        <v>2</v>
      </c>
      <c r="U157" s="11">
        <v>0</v>
      </c>
      <c r="V157" s="11">
        <v>0.29</v>
      </c>
      <c r="W157" s="13">
        <v>22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333</v>
      </c>
      <c r="F158" s="7" t="s">
        <v>334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3.270000000000001</v>
      </c>
      <c r="M158" s="11">
        <v>0.51</v>
      </c>
      <c r="N158" s="11">
        <v>0</v>
      </c>
      <c r="O158" s="11">
        <v>0</v>
      </c>
      <c r="P158" s="11">
        <v>2.43</v>
      </c>
      <c r="Q158" s="11">
        <v>6.209999999999999</v>
      </c>
      <c r="R158" s="11">
        <v>49.57999999999998</v>
      </c>
      <c r="S158" s="11">
        <v>55.78999999999998</v>
      </c>
      <c r="T158" s="11">
        <v>2</v>
      </c>
      <c r="U158" s="11">
        <v>3</v>
      </c>
      <c r="V158" s="11">
        <v>50.78999999999998</v>
      </c>
      <c r="W158" s="13">
        <v>22</v>
      </c>
      <c r="X158" s="13">
        <v>33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58</v>
      </c>
      <c r="E159" s="7" t="s">
        <v>261</v>
      </c>
      <c r="F159" s="7" t="s">
        <v>337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6.279999999999997</v>
      </c>
      <c r="M159" s="11">
        <v>0.17</v>
      </c>
      <c r="N159" s="11">
        <v>0</v>
      </c>
      <c r="O159" s="11">
        <v>0.3</v>
      </c>
      <c r="P159" s="11">
        <v>0</v>
      </c>
      <c r="Q159" s="11">
        <v>6.749999999999996</v>
      </c>
      <c r="R159" s="11">
        <v>65.26999999999998</v>
      </c>
      <c r="S159" s="11">
        <v>72.01999999999998</v>
      </c>
      <c r="T159" s="11">
        <v>2</v>
      </c>
      <c r="U159" s="11">
        <v>3</v>
      </c>
      <c r="V159" s="11">
        <v>67.01999999999998</v>
      </c>
      <c r="W159" s="13">
        <v>22</v>
      </c>
      <c r="X159" s="13">
        <v>33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46</v>
      </c>
      <c r="E160" s="7" t="s">
        <v>128</v>
      </c>
      <c r="F160" s="7" t="s">
        <v>343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22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204</v>
      </c>
      <c r="E161" s="7" t="s">
        <v>333</v>
      </c>
      <c r="F161" s="7" t="s">
        <v>334</v>
      </c>
      <c r="G161" s="7"/>
      <c r="H161" s="7" t="s">
        <v>193</v>
      </c>
      <c r="I161" s="11">
        <v>2</v>
      </c>
      <c r="J161" s="11">
        <v>3</v>
      </c>
      <c r="K161" s="11">
        <v>0.95</v>
      </c>
      <c r="L161" s="11">
        <v>7.83</v>
      </c>
      <c r="M161" s="11">
        <v>0</v>
      </c>
      <c r="N161" s="11">
        <v>0</v>
      </c>
      <c r="O161" s="11">
        <v>0</v>
      </c>
      <c r="P161" s="11">
        <v>0</v>
      </c>
      <c r="Q161" s="11">
        <v>8.779999999999999</v>
      </c>
      <c r="R161" s="11">
        <v>66.53999999999995</v>
      </c>
      <c r="S161" s="11">
        <v>75.31999999999995</v>
      </c>
      <c r="T161" s="11">
        <v>2</v>
      </c>
      <c r="U161" s="11">
        <v>3</v>
      </c>
      <c r="V161" s="11">
        <v>70.31999999999995</v>
      </c>
      <c r="W161" s="13">
        <v>22</v>
      </c>
      <c r="X161" s="13">
        <v>33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186</v>
      </c>
      <c r="E162" s="7" t="s">
        <v>261</v>
      </c>
      <c r="F162" s="7" t="s">
        <v>334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4.290000000000002</v>
      </c>
      <c r="M162" s="11">
        <v>0.33</v>
      </c>
      <c r="N162" s="11">
        <v>0</v>
      </c>
      <c r="O162" s="11">
        <v>0.76</v>
      </c>
      <c r="P162" s="11">
        <v>0</v>
      </c>
      <c r="Q162" s="11">
        <v>5.380000000000001</v>
      </c>
      <c r="R162" s="11">
        <v>53.22000000000001</v>
      </c>
      <c r="S162" s="11">
        <v>58.60000000000001</v>
      </c>
      <c r="T162" s="11">
        <v>2</v>
      </c>
      <c r="U162" s="11">
        <v>3</v>
      </c>
      <c r="V162" s="11">
        <v>53.60000000000001</v>
      </c>
      <c r="W162" s="13">
        <v>22</v>
      </c>
      <c r="X162" s="13">
        <v>33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261</v>
      </c>
      <c r="F163" s="7" t="s">
        <v>340</v>
      </c>
      <c r="G163" s="7"/>
      <c r="H163" s="7"/>
      <c r="I163" s="11">
        <v>2</v>
      </c>
      <c r="J163" s="11">
        <v>3</v>
      </c>
      <c r="K163" s="11">
        <v>0</v>
      </c>
      <c r="L163" s="11">
        <v>2.74</v>
      </c>
      <c r="M163" s="11">
        <v>0</v>
      </c>
      <c r="N163" s="11">
        <v>0</v>
      </c>
      <c r="O163" s="11">
        <v>0</v>
      </c>
      <c r="P163" s="11">
        <v>0</v>
      </c>
      <c r="Q163" s="11">
        <v>2.74</v>
      </c>
      <c r="R163" s="11">
        <v>21.87</v>
      </c>
      <c r="S163" s="11">
        <v>24.61</v>
      </c>
      <c r="T163" s="11">
        <v>2</v>
      </c>
      <c r="U163" s="11">
        <v>3</v>
      </c>
      <c r="V163" s="11">
        <v>19.61</v>
      </c>
      <c r="W163" s="13">
        <v>22</v>
      </c>
      <c r="X163" s="13">
        <v>33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204</v>
      </c>
      <c r="E164" s="7" t="s">
        <v>261</v>
      </c>
      <c r="F164" s="7" t="s">
        <v>334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7.360000000000001</v>
      </c>
      <c r="M164" s="11">
        <v>0</v>
      </c>
      <c r="N164" s="11">
        <v>0</v>
      </c>
      <c r="O164" s="11">
        <v>0</v>
      </c>
      <c r="P164" s="11">
        <v>0.8</v>
      </c>
      <c r="Q164" s="11">
        <v>8.160000000000002</v>
      </c>
      <c r="R164" s="11">
        <v>61.21000000000001</v>
      </c>
      <c r="S164" s="11">
        <v>69.37</v>
      </c>
      <c r="T164" s="11">
        <v>2</v>
      </c>
      <c r="U164" s="11">
        <v>3</v>
      </c>
      <c r="V164" s="11">
        <v>64.37</v>
      </c>
      <c r="W164" s="13">
        <v>22</v>
      </c>
      <c r="X164" s="13">
        <v>33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261</v>
      </c>
      <c r="F165" s="7" t="s">
        <v>334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22</v>
      </c>
      <c r="X165" s="13">
        <v>33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261</v>
      </c>
      <c r="F166" s="7" t="s">
        <v>340</v>
      </c>
      <c r="G166" s="7"/>
      <c r="H166" s="7"/>
      <c r="I166" s="11">
        <v>2</v>
      </c>
      <c r="J166" s="11">
        <v>3</v>
      </c>
      <c r="K166" s="11">
        <v>0</v>
      </c>
      <c r="L166" s="11">
        <v>4.68</v>
      </c>
      <c r="M166" s="11">
        <v>0</v>
      </c>
      <c r="N166" s="11">
        <v>0</v>
      </c>
      <c r="O166" s="11">
        <v>0.18</v>
      </c>
      <c r="P166" s="11">
        <v>0</v>
      </c>
      <c r="Q166" s="11">
        <v>4.859999999999999</v>
      </c>
      <c r="R166" s="11">
        <v>26.14000000000001</v>
      </c>
      <c r="S166" s="11">
        <v>31.00000000000001</v>
      </c>
      <c r="T166" s="11">
        <v>2</v>
      </c>
      <c r="U166" s="11">
        <v>3</v>
      </c>
      <c r="V166" s="11">
        <v>26.00000000000001</v>
      </c>
      <c r="W166" s="13">
        <v>22</v>
      </c>
      <c r="X166" s="13">
        <v>33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204</v>
      </c>
      <c r="E167" s="7" t="s">
        <v>181</v>
      </c>
      <c r="F167" s="7" t="s">
        <v>343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22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146</v>
      </c>
      <c r="E168" s="7" t="s">
        <v>261</v>
      </c>
      <c r="F168" s="7" t="s">
        <v>337</v>
      </c>
      <c r="G168" s="7"/>
      <c r="H168" s="7"/>
      <c r="I168" s="11">
        <v>2</v>
      </c>
      <c r="J168" s="11">
        <v>3</v>
      </c>
      <c r="K168" s="11">
        <v>0</v>
      </c>
      <c r="L168" s="11">
        <v>13.09999999999999</v>
      </c>
      <c r="M168" s="11">
        <v>1.17</v>
      </c>
      <c r="N168" s="11">
        <v>0</v>
      </c>
      <c r="O168" s="11">
        <v>0.75</v>
      </c>
      <c r="P168" s="11">
        <v>0.8</v>
      </c>
      <c r="Q168" s="11">
        <v>15.81999999999998</v>
      </c>
      <c r="R168" s="11">
        <v>81.05999999999999</v>
      </c>
      <c r="S168" s="11">
        <v>96.87999999999997</v>
      </c>
      <c r="T168" s="11">
        <v>2</v>
      </c>
      <c r="U168" s="11">
        <v>3</v>
      </c>
      <c r="V168" s="11">
        <v>91.87999999999997</v>
      </c>
      <c r="W168" s="13">
        <v>22</v>
      </c>
      <c r="X168" s="13">
        <v>33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261</v>
      </c>
      <c r="F169" s="7" t="s">
        <v>337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6.389999999999999</v>
      </c>
      <c r="M169" s="11">
        <v>0</v>
      </c>
      <c r="N169" s="11">
        <v>0</v>
      </c>
      <c r="O169" s="11">
        <v>0.72</v>
      </c>
      <c r="P169" s="11">
        <v>0.83</v>
      </c>
      <c r="Q169" s="11">
        <v>7.939999999999997</v>
      </c>
      <c r="R169" s="11">
        <v>66.57999999999998</v>
      </c>
      <c r="S169" s="11">
        <v>74.51999999999998</v>
      </c>
      <c r="T169" s="11">
        <v>2</v>
      </c>
      <c r="U169" s="11">
        <v>3</v>
      </c>
      <c r="V169" s="11">
        <v>69.51999999999998</v>
      </c>
      <c r="W169" s="13">
        <v>22</v>
      </c>
      <c r="X169" s="13">
        <v>33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128</v>
      </c>
      <c r="F170" s="7" t="s">
        <v>343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3.399999999999999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22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146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4.690000000000002</v>
      </c>
      <c r="M171" s="11">
        <v>0.33</v>
      </c>
      <c r="N171" s="11">
        <v>0</v>
      </c>
      <c r="O171" s="11">
        <v>0</v>
      </c>
      <c r="P171" s="11">
        <v>0</v>
      </c>
      <c r="Q171" s="11">
        <v>5.020000000000002</v>
      </c>
      <c r="R171" s="11">
        <v>43.31999999999999</v>
      </c>
      <c r="S171" s="11">
        <v>48.34</v>
      </c>
      <c r="T171" s="11">
        <v>2</v>
      </c>
      <c r="U171" s="11">
        <v>3</v>
      </c>
      <c r="V171" s="11">
        <v>43.34</v>
      </c>
      <c r="W171" s="13">
        <v>22</v>
      </c>
      <c r="X171" s="13">
        <v>33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333</v>
      </c>
      <c r="F172" s="7" t="s">
        <v>334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3.760000000000002</v>
      </c>
      <c r="M172" s="11">
        <v>0</v>
      </c>
      <c r="N172" s="11">
        <v>0</v>
      </c>
      <c r="O172" s="11">
        <v>0</v>
      </c>
      <c r="P172" s="11">
        <v>0</v>
      </c>
      <c r="Q172" s="11">
        <v>3.760000000000002</v>
      </c>
      <c r="R172" s="11">
        <v>11.82</v>
      </c>
      <c r="S172" s="11">
        <v>15.58</v>
      </c>
      <c r="T172" s="11">
        <v>2</v>
      </c>
      <c r="U172" s="11">
        <v>3</v>
      </c>
      <c r="V172" s="11">
        <v>10.58</v>
      </c>
      <c r="W172" s="13">
        <v>22</v>
      </c>
      <c r="X172" s="13">
        <v>33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2020-12-10T13:54:46+07:00</dcterms:created>
  <dcterms:modified xsi:type="dcterms:W3CDTF">2020-12-10T13:54:46+07:00</dcterms:modified>
  <dc:title>Untitled Spreadsheet</dc:title>
  <dc:description/>
  <dc:subject/>
  <cp:keywords/>
  <cp:category/>
</cp:coreProperties>
</file>