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<sst xmlns="http://schemas.openxmlformats.org/spreadsheetml/2006/main" uniqueCount="303">
  <si>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</si>
  <si>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</si>
  <si>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</si>
  <si>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</si>
  <si>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</si>
  <si>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</si>
  <si>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</si>
  <si>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</si>
  <si>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</si>
  <si>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</si>
  <si>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</si>
  <si>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</si>
  <si>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</si>
  <si>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</si>
  <si>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</si>
  <si>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</si>
  <si>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</si>
  <si>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</si>
  <si>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</si>
  <si>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</si>
  <si>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</si>
  <si>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</si>
  <si>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</si>
  <si>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</si>
  <si>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</si>
  <si>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</si>
  <si>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</si>
  <si>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</si>
  <si>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</si>
  <si>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</si>
  <si>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</si>
  <si>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</si>
  <si>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</si>
  <si>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</si>
  <si>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</si>
  <si>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</si>
  <si>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</si>
  <si>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</si>
  <si>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</si>
  <si>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</si>
  <si>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</si>
  <si>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</si>
  <si>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</si>
  <si>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</si>
  <si>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</si>
  <si>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</si>
  <si>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196007171990022001</t>
  </si>
  <si>
    <t>PROF. DR. IR. NETTI ARYANI. MS</t>
  </si>
  <si>
    <t>Budidaya Perairan</t>
  </si>
  <si>
    <t>IV/a</t>
  </si>
  <si>
    <t>196401251990031002</t>
  </si>
  <si>
    <t>PROF. DR. IR. RIFARDI, MSC</t>
  </si>
  <si>
    <t>Ilmu Kelautan</t>
  </si>
  <si>
    <t>195909051986031005</t>
  </si>
  <si>
    <t>PROF. DR. IR. SYAFRIADIMAN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</si>
  <si>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</si>
  <si>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</si>
  <si>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</si>
  <si>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</si>
  <si>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</si>
  <si>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 xml:space="preserve">Dekan C Gol. IV </t>
  </si>
  <si>
    <t>196110241988031002</t>
  </si>
  <si>
    <t>PROF. DR.IR. ZULKARNAINI, M.SI</t>
  </si>
  <si>
    <t>Agrobisnis Perikanan</t>
  </si>
  <si>
    <t>IV/d</t>
  </si>
  <si>
    <t>196005041987031004</t>
  </si>
  <si>
    <t>PROF.DR. IR. IRWAN EFFENDI, M.SC</t>
  </si>
  <si>
    <t>196210131989031001</t>
  </si>
  <si>
    <t>PROF.DR. IR. SUKENDI, M.SI</t>
  </si>
  <si>
    <t>Wakil Direktur Pascasarjana Gol. IV</t>
  </si>
  <si>
    <t>196308171991031002</t>
  </si>
  <si>
    <t>PROF.DR. IR. THAMRIN, M.SC</t>
  </si>
  <si>
    <t>Direktur Pascasarjana Gol. IV</t>
  </si>
  <si>
    <t>196208151988031002</t>
  </si>
  <si>
    <t>PROF.DR.IR. ARAS MULYADI, DEA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</si>
  <si>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</si>
  <si>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</si>
  <si>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</si>
  <si>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</si>
  <si>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</si>
  <si>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</si>
  <si>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B</t>
  </si>
  <si>
    <t>195707071984011001</t>
  </si>
  <si>
    <t>Prof. DR. IR. YUSNI IKHWAN SIREGAR, M.Sc</t>
  </si>
  <si>
    <t>195910241986031004</t>
  </si>
  <si>
    <t>Prof. DR.IR. BUSTARI HASAN, M.SC</t>
  </si>
  <si>
    <t>197006121997021003</t>
  </si>
  <si>
    <t>BUDIJONO, S.PI, M.Sc</t>
  </si>
  <si>
    <t>Lektor Kepala Gol. IV</t>
  </si>
  <si>
    <t>Sekretaris Jurusan B</t>
  </si>
  <si>
    <t>197202161998032001</t>
  </si>
  <si>
    <t>DR. DESMELATI, S.PI, M.Sc</t>
  </si>
  <si>
    <t>IV/b</t>
  </si>
  <si>
    <t>197112131997022002</t>
  </si>
  <si>
    <t>DR. Dessy Yoswati, S.Pi, M.Si</t>
  </si>
  <si>
    <t>195711241988032001</t>
  </si>
  <si>
    <t>DR. IESJE LUKISTYOWATI, MS</t>
  </si>
  <si>
    <t>IV/c</t>
  </si>
  <si>
    <t>196401011991031009</t>
  </si>
  <si>
    <t>DR. IR. ADRIMAN, M.SI</t>
  </si>
  <si>
    <t>196312311991031031</t>
  </si>
  <si>
    <t>DR. IR. EDDIWAN, MSC</t>
  </si>
  <si>
    <t>196203121989032001</t>
  </si>
  <si>
    <t>DR. IR. HENNI SYAWAL, M.SI</t>
  </si>
  <si>
    <t>196407281989032002</t>
  </si>
  <si>
    <t>DR. IR. MERY SUKMIWATI, M.SI</t>
  </si>
  <si>
    <t>196109061986031002</t>
  </si>
  <si>
    <t>DR. IR. RIDWAN MANDA PUTRA, M.Si</t>
  </si>
  <si>
    <t>Koordinator Program Studi A</t>
  </si>
  <si>
    <t>196909091994032003</t>
  </si>
  <si>
    <t>DR. IR. SABERINA HASIBUAN, MT.</t>
  </si>
  <si>
    <t>195607211981031006</t>
  </si>
  <si>
    <t>DR. IR. SAMPE HARAHAP, MS</t>
  </si>
  <si>
    <t>196801231992031002</t>
  </si>
  <si>
    <t>DR. IR. SOFYAN HUSEIN S,M.Phil</t>
  </si>
  <si>
    <t>Wakil Dekan III B Gol. IV</t>
  </si>
  <si>
    <t>196002131986031003</t>
  </si>
  <si>
    <t>DR. IR. SYAFRUDDIN NST, M.SC</t>
  </si>
  <si>
    <t>195905291986012002</t>
  </si>
  <si>
    <t>DR. IR. TINCE SYOFIANI, MS</t>
  </si>
  <si>
    <t>196408221990032001</t>
  </si>
  <si>
    <t>DR. IR. Windarti</t>
  </si>
  <si>
    <t>196512061992031003</t>
  </si>
  <si>
    <t>DR. MUBARAK, M.SI</t>
  </si>
  <si>
    <t>197209171998021002</t>
  </si>
  <si>
    <t>DR. PARENG RENGI, SPI, MSI</t>
  </si>
  <si>
    <t>Pemanfaatan Sumber Daya Perikanan</t>
  </si>
  <si>
    <t>197410091999031001</t>
  </si>
  <si>
    <t>DR. VICTOR AMRIFO, S.PI., M.SI</t>
  </si>
  <si>
    <t>Lektor Kepala Diperbantukan Gol. IV</t>
  </si>
  <si>
    <t>196204101990021001</t>
  </si>
  <si>
    <t>DR.IR. DARWIS AN, MS</t>
  </si>
  <si>
    <t>Ketua Jurusan B Gol. IV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</si>
  <si>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</si>
  <si>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</si>
  <si>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</si>
  <si>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</si>
  <si>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</si>
  <si>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</si>
  <si>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</si>
  <si>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</si>
  <si>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</si>
  <si>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</si>
  <si>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196006151988102001</t>
  </si>
  <si>
    <t>DR.IR. NURSYIRWANI, M.SC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</si>
  <si>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</si>
  <si>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</si>
  <si>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</si>
  <si>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</si>
  <si>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</si>
  <si>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</si>
  <si>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197007101995121001</t>
  </si>
  <si>
    <t>Dr. INDRA SUHARMAN, S.Pi, M.Sc</t>
  </si>
  <si>
    <t>196804111994031002</t>
  </si>
  <si>
    <t>Dr. MUHAMMAD FAUZI, S.Pi., M.Si</t>
  </si>
  <si>
    <t>197411251990031003</t>
  </si>
  <si>
    <t>Dr. NOFRIZAL, S.PI, M.SI</t>
  </si>
  <si>
    <t>196910301997021001</t>
  </si>
  <si>
    <t>Dr. RAHMAN KARNILA, S.PI, M.SI</t>
  </si>
  <si>
    <t>Wakil Dekan I B Gol. IV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</si>
  <si>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</si>
  <si>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</si>
  <si>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</si>
  <si>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</si>
  <si>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</si>
  <si>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</si>
  <si>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</si>
  <si>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</si>
  <si>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</si>
  <si>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</si>
  <si>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</si>
  <si>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</si>
  <si>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196707091993032003</t>
  </si>
  <si>
    <t>IR. ENI YULINDA ,MP</t>
  </si>
  <si>
    <t>196204091989031001</t>
  </si>
  <si>
    <t>IR. FIRMAN NUGROHO, MSI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</si>
  <si>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</si>
  <si>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</si>
  <si>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</si>
  <si>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</si>
  <si>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</si>
  <si>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</si>
  <si>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</si>
  <si>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</si>
  <si>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</si>
  <si>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</si>
  <si>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</si>
  <si>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</si>
  <si>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</si>
  <si>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196109111987021001</t>
  </si>
  <si>
    <t>IR. RUSLIADI, M.Si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</si>
  <si>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</si>
  <si>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</si>
  <si>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</si>
  <si>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</si>
  <si>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</si>
  <si>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</si>
  <si>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196512051995122001</t>
  </si>
  <si>
    <t>Ir. NIKEN AYU PAMUKAS, M.Si</t>
  </si>
  <si>
    <t>196707161997021001</t>
  </si>
  <si>
    <t>NUR ELFAJRI, SPI, MSI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</si>
  <si>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</si>
  <si>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</si>
  <si>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</si>
  <si>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</si>
  <si>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</si>
  <si>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</si>
  <si>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</si>
  <si>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</si>
  <si>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</si>
  <si>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</si>
  <si>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</si>
  <si>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</si>
  <si>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</si>
  <si>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Lektor Diperbantukan Gol. III</t>
  </si>
  <si>
    <t>197901092008012010</t>
  </si>
  <si>
    <t>DR. TRISLA WARNINGSIH, S.Pi, M.Si</t>
  </si>
  <si>
    <t>197907132008121001</t>
  </si>
  <si>
    <t>DR. ZULKARNAIN, S.Pi, M.Si</t>
  </si>
  <si>
    <t>196908291997031001</t>
  </si>
  <si>
    <t>DR. ZULKIFLI, S.PI,M.SI</t>
  </si>
  <si>
    <t>198005212010121002</t>
  </si>
  <si>
    <t>HAZMI ARIEF, S.Pi, M.SI</t>
  </si>
  <si>
    <t>III/b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</si>
  <si>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</si>
  <si>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</si>
  <si>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</si>
  <si>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</si>
  <si>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</si>
  <si>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</si>
  <si>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</si>
  <si>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</si>
  <si>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</si>
  <si>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</si>
  <si>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</si>
  <si>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</si>
  <si>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</si>
  <si>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</si>
  <si>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</si>
  <si>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</si>
  <si>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</si>
  <si>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</si>
  <si>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197411222008121001</t>
  </si>
  <si>
    <t>LAMUN BATHARA, S.Pi, M.Si</t>
  </si>
  <si>
    <t>197801152008011008</t>
  </si>
  <si>
    <t>POLARIS NASUTION, ST., MT</t>
  </si>
  <si>
    <t>197605302008011008</t>
  </si>
  <si>
    <t>SUMARTO, S.Pi, M.Si</t>
  </si>
  <si>
    <t>197607282006042001</t>
  </si>
  <si>
    <t>YULIATI, S.PI,MSI</t>
  </si>
  <si>
    <t>199012262019031015</t>
  </si>
  <si>
    <t>ANDRI HENDRIZAL, S.Pd., M.Sc</t>
  </si>
  <si>
    <t>Dosen CPNS</t>
  </si>
  <si>
    <t>198111122009121002</t>
  </si>
  <si>
    <t>BENNY HELTONIKA, S.PI, M.SI</t>
  </si>
  <si>
    <t>Asisten Ahli Gol. III</t>
  </si>
  <si>
    <t>198903062019032014</t>
  </si>
  <si>
    <t>CHICKA WILLY YANTI, S.P., M.P</t>
  </si>
  <si>
    <t>198402032014042001</t>
  </si>
  <si>
    <t>DIAN IRIANI, S.Pi, MP</t>
  </si>
  <si>
    <t>Dosen belum punya Jabatan Gol. III</t>
  </si>
  <si>
    <t>197501142005011001</t>
  </si>
  <si>
    <t>DR. ROMIE JHONNERIE, S.PI, M.SI</t>
  </si>
  <si>
    <t>197501212005021002</t>
  </si>
  <si>
    <t>Dr. EKO PRIANTO, S.PI., M.SI</t>
  </si>
  <si>
    <t>Dosen belum punya Jabatan Gol. IV</t>
  </si>
  <si>
    <t>198403082019031012</t>
  </si>
  <si>
    <t>INDRA LESMANA, S.Pi., M.Si</t>
  </si>
  <si>
    <t>198804042018032001</t>
  </si>
  <si>
    <t>ISMA MULYANI, S.Pi., M.Si</t>
  </si>
  <si>
    <t>197801092005012002</t>
  </si>
  <si>
    <t>ISNANIAH, S.PI., M.Si</t>
  </si>
  <si>
    <t>III/a</t>
  </si>
  <si>
    <t>199103012019032018</t>
  </si>
  <si>
    <t>MARDALISA, B.Sc., M.Si</t>
  </si>
  <si>
    <t>198707162019031015</t>
  </si>
  <si>
    <t>MUHAMMAD ARIEF WIBOWO, S.Kel., M.Si</t>
  </si>
  <si>
    <t>198711212019122001</t>
  </si>
  <si>
    <t>NOVRETA ERSYI DARFIA, S.T., M.T</t>
  </si>
  <si>
    <t>197608262009122001</t>
  </si>
  <si>
    <t>NUR ASIAH, S.PI, M.SI</t>
  </si>
  <si>
    <t>199109102019032024</t>
  </si>
  <si>
    <t>RINA DRITA SIBAGARIANG, S.Pi., M.Sc</t>
  </si>
  <si>
    <t>198802132019032012</t>
  </si>
  <si>
    <t>RINDI METALISA, S.P., M.Si</t>
  </si>
  <si>
    <t>198111032006041003</t>
  </si>
  <si>
    <t>RONALD MANGASI HUTAURUK, ST., MT</t>
  </si>
  <si>
    <t>Dosen Tugas Belajar Gol. III</t>
  </si>
  <si>
    <t>199210262019032020</t>
  </si>
  <si>
    <t>SANTHY WISUDA SIDAURUK, S.Pi., M.Si</t>
  </si>
  <si>
    <t>198705112019031010</t>
  </si>
  <si>
    <t>TOMI RAMADONA, S.Pi., M.Si</t>
  </si>
  <si>
    <t>198804142019032013</t>
  </si>
  <si>
    <t>UMMI MARDHIAH BATUBARA, S.Si., M.Si</t>
  </si>
  <si>
    <t>199102012019031012</t>
  </si>
  <si>
    <t>YUDHO HARJOYUDANTO, S.Si., M.Si</t>
  </si>
  <si>
    <t>Menyetujui,</t>
  </si>
  <si>
    <t>Pekanbaru, 10 Nopember 2020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</si>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</sst>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ad6e728e8f635283fcb7b8ed33a3e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0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6.629999999999995</v>
      </c>
      <c r="M11" s="11">
        <v>1.99</v>
      </c>
      <c r="N11" s="11">
        <v>0</v>
      </c>
      <c r="O11" s="11">
        <v>0.6</v>
      </c>
      <c r="P11" s="11">
        <v>0.8</v>
      </c>
      <c r="Q11" s="11">
        <v>10.02</v>
      </c>
      <c r="R11" s="11">
        <v>72.77999999999999</v>
      </c>
      <c r="S11" s="11">
        <v>82.79999999999998</v>
      </c>
      <c r="T11" s="11">
        <v>2.67</v>
      </c>
      <c r="U11" s="11">
        <v>3</v>
      </c>
      <c r="V11" s="11">
        <v>77.12999999999998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5.169999999999998</v>
      </c>
      <c r="M12" s="11">
        <v>0.5</v>
      </c>
      <c r="N12" s="11">
        <v>0</v>
      </c>
      <c r="O12" s="11">
        <v>0.6</v>
      </c>
      <c r="P12" s="11">
        <v>0</v>
      </c>
      <c r="Q12" s="11">
        <v>6.269999999999998</v>
      </c>
      <c r="R12" s="11">
        <v>39.84999999999999</v>
      </c>
      <c r="S12" s="11">
        <v>46.11999999999999</v>
      </c>
      <c r="T12" s="11">
        <v>2.67</v>
      </c>
      <c r="U12" s="11">
        <v>3</v>
      </c>
      <c r="V12" s="11">
        <v>40.44999999999999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2.14</v>
      </c>
      <c r="M13" s="11">
        <v>0.67</v>
      </c>
      <c r="N13" s="11">
        <v>0</v>
      </c>
      <c r="O13" s="11">
        <v>0</v>
      </c>
      <c r="P13" s="11">
        <v>0</v>
      </c>
      <c r="Q13" s="11">
        <v>2.81</v>
      </c>
      <c r="R13" s="11">
        <v>47.9</v>
      </c>
      <c r="S13" s="11">
        <v>50.71</v>
      </c>
      <c r="T13" s="11">
        <v>2.67</v>
      </c>
      <c r="U13" s="11">
        <v>3</v>
      </c>
      <c r="V13" s="11">
        <v>45.04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4.51</v>
      </c>
      <c r="M14" s="11">
        <v>1.17</v>
      </c>
      <c r="N14" s="11">
        <v>0</v>
      </c>
      <c r="O14" s="11">
        <v>0.87</v>
      </c>
      <c r="P14" s="11">
        <v>1</v>
      </c>
      <c r="Q14" s="11">
        <v>7.549999999999996</v>
      </c>
      <c r="R14" s="11">
        <v>63.56999999999999</v>
      </c>
      <c r="S14" s="11">
        <v>71.11999999999999</v>
      </c>
      <c r="T14" s="11">
        <v>2.67</v>
      </c>
      <c r="U14" s="11">
        <v>3</v>
      </c>
      <c r="V14" s="11">
        <v>65.44999999999999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48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2.52</v>
      </c>
      <c r="M15" s="11">
        <v>0</v>
      </c>
      <c r="N15" s="11">
        <v>0</v>
      </c>
      <c r="O15" s="11">
        <v>0</v>
      </c>
      <c r="P15" s="11">
        <v>0</v>
      </c>
      <c r="Q15" s="11">
        <v>2.52</v>
      </c>
      <c r="R15" s="11">
        <v>47.32999999999999</v>
      </c>
      <c r="S15" s="11">
        <v>49.84999999999999</v>
      </c>
      <c r="T15" s="11">
        <v>2.67</v>
      </c>
      <c r="U15" s="11">
        <v>3</v>
      </c>
      <c r="V15" s="11">
        <v>44.17999999999999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57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5.839999999999997</v>
      </c>
      <c r="M16" s="11">
        <v>0.9099999999999999</v>
      </c>
      <c r="N16" s="11">
        <v>0</v>
      </c>
      <c r="O16" s="11">
        <v>0</v>
      </c>
      <c r="P16" s="11">
        <v>0</v>
      </c>
      <c r="Q16" s="11">
        <v>6.749999999999996</v>
      </c>
      <c r="R16" s="11">
        <v>76.34999999999998</v>
      </c>
      <c r="S16" s="11">
        <v>83.09999999999998</v>
      </c>
      <c r="T16" s="11">
        <v>2.67</v>
      </c>
      <c r="U16" s="11">
        <v>3</v>
      </c>
      <c r="V16" s="11">
        <v>77.42999999999998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48</v>
      </c>
      <c r="E17" s="7" t="s">
        <v>41</v>
      </c>
      <c r="F17" s="7" t="s">
        <v>42</v>
      </c>
      <c r="G17" s="7"/>
      <c r="H17" s="7" t="s">
        <v>60</v>
      </c>
      <c r="I17" s="11">
        <v>2.67</v>
      </c>
      <c r="J17" s="11">
        <v>3</v>
      </c>
      <c r="K17" s="11">
        <v>1.67</v>
      </c>
      <c r="L17" s="11">
        <v>1.69</v>
      </c>
      <c r="M17" s="11">
        <v>1.16</v>
      </c>
      <c r="N17" s="11">
        <v>0</v>
      </c>
      <c r="O17" s="11">
        <v>0</v>
      </c>
      <c r="P17" s="11">
        <v>0.8</v>
      </c>
      <c r="Q17" s="11">
        <v>5.32</v>
      </c>
      <c r="R17" s="11">
        <v>58.77999999999999</v>
      </c>
      <c r="S17" s="11">
        <v>64.09999999999999</v>
      </c>
      <c r="T17" s="11">
        <v>2.67</v>
      </c>
      <c r="U17" s="11">
        <v>3</v>
      </c>
      <c r="V17" s="11">
        <v>58.42999999999999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61</v>
      </c>
      <c r="C18" s="10" t="s">
        <v>62</v>
      </c>
      <c r="D18" s="7" t="s">
        <v>63</v>
      </c>
      <c r="E18" s="7" t="s">
        <v>64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1.51</v>
      </c>
      <c r="M18" s="11">
        <v>0</v>
      </c>
      <c r="N18" s="11">
        <v>0</v>
      </c>
      <c r="O18" s="11">
        <v>0</v>
      </c>
      <c r="P18" s="11">
        <v>0.8</v>
      </c>
      <c r="Q18" s="11">
        <v>2.31</v>
      </c>
      <c r="R18" s="11">
        <v>42.88999999999999</v>
      </c>
      <c r="S18" s="11">
        <v>45.19999999999999</v>
      </c>
      <c r="T18" s="11">
        <v>2.67</v>
      </c>
      <c r="U18" s="11">
        <v>3</v>
      </c>
      <c r="V18" s="11">
        <v>39.52999999999999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52</v>
      </c>
      <c r="E19" s="7" t="s">
        <v>64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2.5</v>
      </c>
      <c r="M19" s="11">
        <v>1.5</v>
      </c>
      <c r="N19" s="11">
        <v>0</v>
      </c>
      <c r="O19" s="11">
        <v>0.8899999999999999</v>
      </c>
      <c r="P19" s="11">
        <v>0</v>
      </c>
      <c r="Q19" s="11">
        <v>4.89</v>
      </c>
      <c r="R19" s="11">
        <v>62.17999999999998</v>
      </c>
      <c r="S19" s="11">
        <v>67.06999999999998</v>
      </c>
      <c r="T19" s="11">
        <v>2.67</v>
      </c>
      <c r="U19" s="11">
        <v>3</v>
      </c>
      <c r="V19" s="11">
        <v>61.39999999999998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48</v>
      </c>
      <c r="E20" s="7" t="s">
        <v>41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1.33</v>
      </c>
      <c r="L20" s="11">
        <v>8.449999999999999</v>
      </c>
      <c r="M20" s="11">
        <v>0.17</v>
      </c>
      <c r="N20" s="11">
        <v>0</v>
      </c>
      <c r="O20" s="11">
        <v>0</v>
      </c>
      <c r="P20" s="11">
        <v>0.83</v>
      </c>
      <c r="Q20" s="11">
        <v>10.78</v>
      </c>
      <c r="R20" s="11">
        <v>111.85</v>
      </c>
      <c r="S20" s="11">
        <v>122.63</v>
      </c>
      <c r="T20" s="11">
        <v>2.67</v>
      </c>
      <c r="U20" s="11">
        <v>3</v>
      </c>
      <c r="V20" s="11">
        <v>116.96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64</v>
      </c>
      <c r="F21" s="7" t="s">
        <v>42</v>
      </c>
      <c r="G21" s="7"/>
      <c r="H21" s="7" t="s">
        <v>72</v>
      </c>
      <c r="I21" s="11">
        <v>2.67</v>
      </c>
      <c r="J21" s="11">
        <v>3</v>
      </c>
      <c r="K21" s="11">
        <v>1.67</v>
      </c>
      <c r="L21" s="11">
        <v>5.04</v>
      </c>
      <c r="M21" s="11">
        <v>0</v>
      </c>
      <c r="N21" s="11">
        <v>0</v>
      </c>
      <c r="O21" s="11">
        <v>0.6</v>
      </c>
      <c r="P21" s="11">
        <v>0</v>
      </c>
      <c r="Q21" s="11">
        <v>7.31</v>
      </c>
      <c r="R21" s="11">
        <v>64.47999999999999</v>
      </c>
      <c r="S21" s="11">
        <v>71.78999999999999</v>
      </c>
      <c r="T21" s="11">
        <v>2.67</v>
      </c>
      <c r="U21" s="11">
        <v>3</v>
      </c>
      <c r="V21" s="11">
        <v>66.11999999999999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52</v>
      </c>
      <c r="E22" s="7" t="s">
        <v>64</v>
      </c>
      <c r="F22" s="7" t="s">
        <v>42</v>
      </c>
      <c r="G22" s="7"/>
      <c r="H22" s="7" t="s">
        <v>75</v>
      </c>
      <c r="I22" s="11">
        <v>2.67</v>
      </c>
      <c r="J22" s="11">
        <v>3</v>
      </c>
      <c r="K22" s="11">
        <v>2</v>
      </c>
      <c r="L22" s="11">
        <v>2.51</v>
      </c>
      <c r="M22" s="11">
        <v>1.17</v>
      </c>
      <c r="N22" s="11">
        <v>0</v>
      </c>
      <c r="O22" s="11">
        <v>0.77</v>
      </c>
      <c r="P22" s="11">
        <v>0</v>
      </c>
      <c r="Q22" s="11">
        <v>6.449999999999999</v>
      </c>
      <c r="R22" s="11">
        <v>64.67999999999999</v>
      </c>
      <c r="S22" s="11">
        <v>71.13</v>
      </c>
      <c r="T22" s="11">
        <v>2.67</v>
      </c>
      <c r="U22" s="11">
        <v>3</v>
      </c>
      <c r="V22" s="11">
        <v>65.45999999999999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52</v>
      </c>
      <c r="E23" s="7" t="s">
        <v>41</v>
      </c>
      <c r="F23" s="7" t="s">
        <v>42</v>
      </c>
      <c r="G23" s="7"/>
      <c r="H23" s="7" t="s">
        <v>78</v>
      </c>
      <c r="I23" s="11">
        <v>2.67</v>
      </c>
      <c r="J23" s="11">
        <v>3</v>
      </c>
      <c r="K23" s="11">
        <v>1.67</v>
      </c>
      <c r="L23" s="11">
        <v>3.09</v>
      </c>
      <c r="M23" s="11">
        <v>1.67</v>
      </c>
      <c r="N23" s="11">
        <v>0</v>
      </c>
      <c r="O23" s="11">
        <v>0.6</v>
      </c>
      <c r="P23" s="11">
        <v>2.46</v>
      </c>
      <c r="Q23" s="11">
        <v>9.489999999999998</v>
      </c>
      <c r="R23" s="11">
        <v>101.24</v>
      </c>
      <c r="S23" s="11">
        <v>110.73</v>
      </c>
      <c r="T23" s="11">
        <v>2.67</v>
      </c>
      <c r="U23" s="11">
        <v>3</v>
      </c>
      <c r="V23" s="11">
        <v>105.06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52</v>
      </c>
      <c r="E24" s="7" t="s">
        <v>41</v>
      </c>
      <c r="F24" s="7" t="s">
        <v>42</v>
      </c>
      <c r="G24" s="7"/>
      <c r="H24" s="7" t="s">
        <v>81</v>
      </c>
      <c r="I24" s="11">
        <v>2.67</v>
      </c>
      <c r="J24" s="11">
        <v>3</v>
      </c>
      <c r="K24" s="11">
        <v>0.95</v>
      </c>
      <c r="L24" s="11">
        <v>5.329999999999999</v>
      </c>
      <c r="M24" s="11">
        <v>2.83</v>
      </c>
      <c r="N24" s="11">
        <v>0</v>
      </c>
      <c r="O24" s="11">
        <v>0.8099999999999999</v>
      </c>
      <c r="P24" s="11">
        <v>1.66</v>
      </c>
      <c r="Q24" s="11">
        <v>11.57999999999999</v>
      </c>
      <c r="R24" s="11">
        <v>76.06999999999999</v>
      </c>
      <c r="S24" s="11">
        <v>87.64999999999999</v>
      </c>
      <c r="T24" s="11">
        <v>2.67</v>
      </c>
      <c r="U24" s="11">
        <v>3</v>
      </c>
      <c r="V24" s="11">
        <v>81.97999999999999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42</v>
      </c>
      <c r="G25" s="7"/>
      <c r="H25" s="7" t="s">
        <v>43</v>
      </c>
      <c r="I25" s="11">
        <v>2.67</v>
      </c>
      <c r="J25" s="11">
        <v>3</v>
      </c>
      <c r="K25" s="11">
        <v>0</v>
      </c>
      <c r="L25" s="11">
        <v>8.51</v>
      </c>
      <c r="M25" s="11">
        <v>0</v>
      </c>
      <c r="N25" s="11">
        <v>0</v>
      </c>
      <c r="O25" s="11">
        <v>0.8099999999999999</v>
      </c>
      <c r="P25" s="11">
        <v>0.83</v>
      </c>
      <c r="Q25" s="11">
        <v>10.15</v>
      </c>
      <c r="R25" s="11">
        <v>89.16999999999999</v>
      </c>
      <c r="S25" s="11">
        <v>99.31999999999999</v>
      </c>
      <c r="T25" s="11">
        <v>2.67</v>
      </c>
      <c r="U25" s="11">
        <v>3</v>
      </c>
      <c r="V25" s="11">
        <v>93.64999999999999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64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3.170000000000001</v>
      </c>
      <c r="M26" s="11">
        <v>1.83</v>
      </c>
      <c r="N26" s="11">
        <v>0</v>
      </c>
      <c r="O26" s="11">
        <v>0.6</v>
      </c>
      <c r="P26" s="11">
        <v>0.8</v>
      </c>
      <c r="Q26" s="11">
        <v>6.4</v>
      </c>
      <c r="R26" s="11">
        <v>61.32</v>
      </c>
      <c r="S26" s="11">
        <v>67.72</v>
      </c>
      <c r="T26" s="11">
        <v>2.67</v>
      </c>
      <c r="U26" s="11">
        <v>3</v>
      </c>
      <c r="V26" s="11">
        <v>62.05</v>
      </c>
      <c r="W26" s="13">
        <v>26.7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57</v>
      </c>
      <c r="E27" s="7" t="s">
        <v>49</v>
      </c>
      <c r="F27" s="7" t="s">
        <v>88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7.739999999999996</v>
      </c>
      <c r="M27" s="11">
        <v>0.41</v>
      </c>
      <c r="N27" s="11">
        <v>0</v>
      </c>
      <c r="O27" s="11">
        <v>0</v>
      </c>
      <c r="P27" s="11">
        <v>1.66</v>
      </c>
      <c r="Q27" s="11">
        <v>10.75999999999999</v>
      </c>
      <c r="R27" s="11">
        <v>101.3799999999999</v>
      </c>
      <c r="S27" s="11">
        <v>112.1399999999999</v>
      </c>
      <c r="T27" s="11">
        <v>2</v>
      </c>
      <c r="U27" s="11">
        <v>3</v>
      </c>
      <c r="V27" s="11">
        <v>107.1399999999999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88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4.010000000000001</v>
      </c>
      <c r="M28" s="11">
        <v>0.16</v>
      </c>
      <c r="N28" s="11">
        <v>0</v>
      </c>
      <c r="O28" s="11">
        <v>0.6</v>
      </c>
      <c r="P28" s="11">
        <v>0.8</v>
      </c>
      <c r="Q28" s="11">
        <v>5.569999999999999</v>
      </c>
      <c r="R28" s="11">
        <v>47.4</v>
      </c>
      <c r="S28" s="11">
        <v>52.97</v>
      </c>
      <c r="T28" s="11">
        <v>2</v>
      </c>
      <c r="U28" s="11">
        <v>3</v>
      </c>
      <c r="V28" s="11">
        <v>47.97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52</v>
      </c>
      <c r="E29" s="7" t="s">
        <v>92</v>
      </c>
      <c r="F29" s="7" t="s">
        <v>88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10.00999999999999</v>
      </c>
      <c r="M29" s="11">
        <v>0.8400000000000001</v>
      </c>
      <c r="N29" s="11">
        <v>0</v>
      </c>
      <c r="O29" s="11">
        <v>0.8099999999999999</v>
      </c>
      <c r="P29" s="11">
        <v>3.43</v>
      </c>
      <c r="Q29" s="11">
        <v>15.08999999999999</v>
      </c>
      <c r="R29" s="11">
        <v>96.67999999999998</v>
      </c>
      <c r="S29" s="11">
        <v>111.77</v>
      </c>
      <c r="T29" s="11">
        <v>2</v>
      </c>
      <c r="U29" s="11">
        <v>3</v>
      </c>
      <c r="V29" s="11">
        <v>106.77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97</v>
      </c>
      <c r="F30" s="7" t="s">
        <v>88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2.27</v>
      </c>
      <c r="M30" s="11">
        <v>1.33</v>
      </c>
      <c r="N30" s="11">
        <v>0</v>
      </c>
      <c r="O30" s="11">
        <v>0</v>
      </c>
      <c r="P30" s="11">
        <v>0.83</v>
      </c>
      <c r="Q30" s="11">
        <v>4.430000000000001</v>
      </c>
      <c r="R30" s="11">
        <v>58.75999999999998</v>
      </c>
      <c r="S30" s="11">
        <v>63.18999999999998</v>
      </c>
      <c r="T30" s="11">
        <v>2</v>
      </c>
      <c r="U30" s="11">
        <v>3</v>
      </c>
      <c r="V30" s="11">
        <v>58.18999999999998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57</v>
      </c>
      <c r="E31" s="7" t="s">
        <v>49</v>
      </c>
      <c r="F31" s="7" t="s">
        <v>88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7.239999999999995</v>
      </c>
      <c r="M31" s="11">
        <v>1.31</v>
      </c>
      <c r="N31" s="11">
        <v>0</v>
      </c>
      <c r="O31" s="11">
        <v>0</v>
      </c>
      <c r="P31" s="11">
        <v>0</v>
      </c>
      <c r="Q31" s="11">
        <v>8.549999999999997</v>
      </c>
      <c r="R31" s="11">
        <v>73.82999999999998</v>
      </c>
      <c r="S31" s="11">
        <v>82.37999999999998</v>
      </c>
      <c r="T31" s="11">
        <v>2</v>
      </c>
      <c r="U31" s="11">
        <v>3</v>
      </c>
      <c r="V31" s="11">
        <v>77.37999999999998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57</v>
      </c>
      <c r="E32" s="7" t="s">
        <v>49</v>
      </c>
      <c r="F32" s="7" t="s">
        <v>88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4.369999999999999</v>
      </c>
      <c r="M32" s="11">
        <v>1.4</v>
      </c>
      <c r="N32" s="11">
        <v>0</v>
      </c>
      <c r="O32" s="11">
        <v>0</v>
      </c>
      <c r="P32" s="11">
        <v>0.17</v>
      </c>
      <c r="Q32" s="11">
        <v>5.939999999999999</v>
      </c>
      <c r="R32" s="11">
        <v>74.67999999999998</v>
      </c>
      <c r="S32" s="11">
        <v>80.61999999999998</v>
      </c>
      <c r="T32" s="11">
        <v>2</v>
      </c>
      <c r="U32" s="11">
        <v>3</v>
      </c>
      <c r="V32" s="11">
        <v>75.61999999999998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48</v>
      </c>
      <c r="E33" s="7" t="s">
        <v>92</v>
      </c>
      <c r="F33" s="7" t="s">
        <v>88</v>
      </c>
      <c r="G33" s="7"/>
      <c r="H33" s="7" t="s">
        <v>81</v>
      </c>
      <c r="I33" s="11">
        <v>2</v>
      </c>
      <c r="J33" s="11">
        <v>3</v>
      </c>
      <c r="K33" s="11">
        <v>0.95</v>
      </c>
      <c r="L33" s="11">
        <v>3.69</v>
      </c>
      <c r="M33" s="11">
        <v>0.16</v>
      </c>
      <c r="N33" s="11">
        <v>0</v>
      </c>
      <c r="O33" s="11">
        <v>0</v>
      </c>
      <c r="P33" s="11">
        <v>0</v>
      </c>
      <c r="Q33" s="11">
        <v>4.8</v>
      </c>
      <c r="R33" s="11">
        <v>60.91</v>
      </c>
      <c r="S33" s="11">
        <v>65.70999999999999</v>
      </c>
      <c r="T33" s="11">
        <v>2</v>
      </c>
      <c r="U33" s="11">
        <v>3</v>
      </c>
      <c r="V33" s="11">
        <v>60.70999999999999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92</v>
      </c>
      <c r="F34" s="7" t="s">
        <v>88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2.850000000000001</v>
      </c>
      <c r="M34" s="11">
        <v>1</v>
      </c>
      <c r="N34" s="11">
        <v>0</v>
      </c>
      <c r="O34" s="11">
        <v>0.6</v>
      </c>
      <c r="P34" s="11">
        <v>0.83</v>
      </c>
      <c r="Q34" s="11">
        <v>5.279999999999998</v>
      </c>
      <c r="R34" s="11">
        <v>49.27</v>
      </c>
      <c r="S34" s="11">
        <v>54.55</v>
      </c>
      <c r="T34" s="11">
        <v>2</v>
      </c>
      <c r="U34" s="11">
        <v>3</v>
      </c>
      <c r="V34" s="11">
        <v>49.55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57</v>
      </c>
      <c r="E35" s="7" t="s">
        <v>92</v>
      </c>
      <c r="F35" s="7" t="s">
        <v>88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7.309999999999999</v>
      </c>
      <c r="M35" s="11">
        <v>0.33</v>
      </c>
      <c r="N35" s="11">
        <v>0</v>
      </c>
      <c r="O35" s="11">
        <v>0</v>
      </c>
      <c r="P35" s="11">
        <v>0</v>
      </c>
      <c r="Q35" s="11">
        <v>8.589999999999998</v>
      </c>
      <c r="R35" s="11">
        <v>131.18</v>
      </c>
      <c r="S35" s="11">
        <v>139.77</v>
      </c>
      <c r="T35" s="11">
        <v>2</v>
      </c>
      <c r="U35" s="11">
        <v>3</v>
      </c>
      <c r="V35" s="11">
        <v>134.77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48</v>
      </c>
      <c r="E36" s="7" t="s">
        <v>92</v>
      </c>
      <c r="F36" s="7" t="s">
        <v>88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2.53</v>
      </c>
      <c r="M36" s="11">
        <v>0</v>
      </c>
      <c r="N36" s="11">
        <v>0</v>
      </c>
      <c r="O36" s="11">
        <v>0</v>
      </c>
      <c r="P36" s="11">
        <v>0.83</v>
      </c>
      <c r="Q36" s="11">
        <v>3.36</v>
      </c>
      <c r="R36" s="11">
        <v>54.07999999999998</v>
      </c>
      <c r="S36" s="11">
        <v>57.43999999999998</v>
      </c>
      <c r="T36" s="11">
        <v>2</v>
      </c>
      <c r="U36" s="11">
        <v>3</v>
      </c>
      <c r="V36" s="11">
        <v>52.43999999999998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57</v>
      </c>
      <c r="E37" s="7" t="s">
        <v>49</v>
      </c>
      <c r="F37" s="7" t="s">
        <v>88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3.729999999999999</v>
      </c>
      <c r="M37" s="11">
        <v>0</v>
      </c>
      <c r="N37" s="11">
        <v>0</v>
      </c>
      <c r="O37" s="11">
        <v>0</v>
      </c>
      <c r="P37" s="11">
        <v>0</v>
      </c>
      <c r="Q37" s="11">
        <v>3.729999999999999</v>
      </c>
      <c r="R37" s="11">
        <v>42.68999999999998</v>
      </c>
      <c r="S37" s="11">
        <v>46.41999999999998</v>
      </c>
      <c r="T37" s="11">
        <v>2</v>
      </c>
      <c r="U37" s="11">
        <v>3</v>
      </c>
      <c r="V37" s="11">
        <v>41.41999999999998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52</v>
      </c>
      <c r="E38" s="7" t="s">
        <v>49</v>
      </c>
      <c r="F38" s="7" t="s">
        <v>88</v>
      </c>
      <c r="G38" s="7"/>
      <c r="H38" s="7" t="s">
        <v>115</v>
      </c>
      <c r="I38" s="11">
        <v>2</v>
      </c>
      <c r="J38" s="11">
        <v>3</v>
      </c>
      <c r="K38" s="11">
        <v>1.33</v>
      </c>
      <c r="L38" s="11">
        <v>1.700000000000001</v>
      </c>
      <c r="M38" s="11">
        <v>1</v>
      </c>
      <c r="N38" s="11">
        <v>0</v>
      </c>
      <c r="O38" s="11">
        <v>0.6</v>
      </c>
      <c r="P38" s="11">
        <v>0.83</v>
      </c>
      <c r="Q38" s="11">
        <v>5.459999999999999</v>
      </c>
      <c r="R38" s="11">
        <v>83.44</v>
      </c>
      <c r="S38" s="11">
        <v>88.89999999999999</v>
      </c>
      <c r="T38" s="11">
        <v>2</v>
      </c>
      <c r="U38" s="11">
        <v>3</v>
      </c>
      <c r="V38" s="11">
        <v>83.89999999999999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52</v>
      </c>
      <c r="E39" s="7" t="s">
        <v>97</v>
      </c>
      <c r="F39" s="7" t="s">
        <v>88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2.25</v>
      </c>
      <c r="M39" s="11">
        <v>0.67</v>
      </c>
      <c r="N39" s="11">
        <v>0</v>
      </c>
      <c r="O39" s="11">
        <v>1.05</v>
      </c>
      <c r="P39" s="11">
        <v>0.83</v>
      </c>
      <c r="Q39" s="11">
        <v>4.8</v>
      </c>
      <c r="R39" s="11">
        <v>65.51999999999995</v>
      </c>
      <c r="S39" s="11">
        <v>70.31999999999995</v>
      </c>
      <c r="T39" s="11">
        <v>2</v>
      </c>
      <c r="U39" s="11">
        <v>3</v>
      </c>
      <c r="V39" s="11">
        <v>65.31999999999995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63</v>
      </c>
      <c r="E40" s="7" t="s">
        <v>92</v>
      </c>
      <c r="F40" s="7" t="s">
        <v>88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1.31</v>
      </c>
      <c r="M40" s="11">
        <v>0</v>
      </c>
      <c r="N40" s="11">
        <v>0</v>
      </c>
      <c r="O40" s="11">
        <v>0</v>
      </c>
      <c r="P40" s="11">
        <v>0</v>
      </c>
      <c r="Q40" s="11">
        <v>1.31</v>
      </c>
      <c r="R40" s="11">
        <v>29.49</v>
      </c>
      <c r="S40" s="11">
        <v>30.8</v>
      </c>
      <c r="T40" s="11">
        <v>2</v>
      </c>
      <c r="U40" s="11">
        <v>3</v>
      </c>
      <c r="V40" s="11">
        <v>25.8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57</v>
      </c>
      <c r="E41" s="7" t="s">
        <v>49</v>
      </c>
      <c r="F41" s="7" t="s">
        <v>88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4.319999999999999</v>
      </c>
      <c r="M41" s="11">
        <v>1.99</v>
      </c>
      <c r="N41" s="11">
        <v>0</v>
      </c>
      <c r="O41" s="11">
        <v>0</v>
      </c>
      <c r="P41" s="11">
        <v>0.17</v>
      </c>
      <c r="Q41" s="11">
        <v>6.48</v>
      </c>
      <c r="R41" s="11">
        <v>86.10999999999999</v>
      </c>
      <c r="S41" s="11">
        <v>92.58999999999999</v>
      </c>
      <c r="T41" s="11">
        <v>2</v>
      </c>
      <c r="U41" s="11">
        <v>3</v>
      </c>
      <c r="V41" s="11">
        <v>87.58999999999999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49</v>
      </c>
      <c r="F42" s="7" t="s">
        <v>88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2.92</v>
      </c>
      <c r="M42" s="11">
        <v>0.8400000000000001</v>
      </c>
      <c r="N42" s="11">
        <v>0</v>
      </c>
      <c r="O42" s="11">
        <v>0.6</v>
      </c>
      <c r="P42" s="11">
        <v>0</v>
      </c>
      <c r="Q42" s="11">
        <v>4.359999999999999</v>
      </c>
      <c r="R42" s="11">
        <v>39.38</v>
      </c>
      <c r="S42" s="11">
        <v>43.73999999999999</v>
      </c>
      <c r="T42" s="11">
        <v>2</v>
      </c>
      <c r="U42" s="11">
        <v>3</v>
      </c>
      <c r="V42" s="11">
        <v>38.73999999999999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126</v>
      </c>
      <c r="E43" s="7" t="s">
        <v>92</v>
      </c>
      <c r="F43" s="7" t="s">
        <v>88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1.33</v>
      </c>
      <c r="M43" s="11">
        <v>0</v>
      </c>
      <c r="N43" s="11">
        <v>0</v>
      </c>
      <c r="O43" s="11">
        <v>0</v>
      </c>
      <c r="P43" s="11">
        <v>0.8</v>
      </c>
      <c r="Q43" s="11">
        <v>2.13</v>
      </c>
      <c r="R43" s="11">
        <v>41.04000000000001</v>
      </c>
      <c r="S43" s="11">
        <v>43.17000000000001</v>
      </c>
      <c r="T43" s="11">
        <v>2</v>
      </c>
      <c r="U43" s="11">
        <v>3</v>
      </c>
      <c r="V43" s="11">
        <v>38.17000000000001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63</v>
      </c>
      <c r="E44" s="7" t="s">
        <v>49</v>
      </c>
      <c r="F44" s="7" t="s">
        <v>129</v>
      </c>
      <c r="G44" s="7"/>
      <c r="H44" s="7" t="s">
        <v>43</v>
      </c>
      <c r="I44" s="11">
        <v>0</v>
      </c>
      <c r="J44" s="11">
        <v>3</v>
      </c>
      <c r="K44" s="11">
        <v>0</v>
      </c>
      <c r="L44" s="11">
        <v>0.8900000000000001</v>
      </c>
      <c r="M44" s="11">
        <v>0</v>
      </c>
      <c r="N44" s="11">
        <v>0</v>
      </c>
      <c r="O44" s="11">
        <v>0</v>
      </c>
      <c r="P44" s="11">
        <v>0</v>
      </c>
      <c r="Q44" s="11">
        <v>0.8900000000000001</v>
      </c>
      <c r="R44" s="11">
        <v>8.500000000000002</v>
      </c>
      <c r="S44" s="11">
        <v>9.390000000000002</v>
      </c>
      <c r="T44" s="11">
        <v>0</v>
      </c>
      <c r="U44" s="11">
        <v>3</v>
      </c>
      <c r="V44" s="11">
        <v>6.390000000000002</v>
      </c>
      <c r="W44" s="13">
        <v>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63</v>
      </c>
      <c r="E45" s="7" t="s">
        <v>49</v>
      </c>
      <c r="F45" s="7" t="s">
        <v>88</v>
      </c>
      <c r="G45" s="7"/>
      <c r="H45" s="7" t="s">
        <v>132</v>
      </c>
      <c r="I45" s="11">
        <v>2</v>
      </c>
      <c r="J45" s="11">
        <v>3</v>
      </c>
      <c r="K45" s="11">
        <v>1</v>
      </c>
      <c r="L45" s="11">
        <v>3.32</v>
      </c>
      <c r="M45" s="11">
        <v>0.5</v>
      </c>
      <c r="N45" s="11">
        <v>0</v>
      </c>
      <c r="O45" s="11">
        <v>0.3</v>
      </c>
      <c r="P45" s="11">
        <v>0.17</v>
      </c>
      <c r="Q45" s="11">
        <v>5.29</v>
      </c>
      <c r="R45" s="11">
        <v>72.63999999999997</v>
      </c>
      <c r="S45" s="11">
        <v>77.92999999999998</v>
      </c>
      <c r="T45" s="11">
        <v>2</v>
      </c>
      <c r="U45" s="11">
        <v>3</v>
      </c>
      <c r="V45" s="11">
        <v>72.92999999999998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57</v>
      </c>
      <c r="E46" s="7" t="s">
        <v>92</v>
      </c>
      <c r="F46" s="7" t="s">
        <v>88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4.559999999999999</v>
      </c>
      <c r="M46" s="11">
        <v>0.33</v>
      </c>
      <c r="N46" s="11">
        <v>0</v>
      </c>
      <c r="O46" s="11">
        <v>0</v>
      </c>
      <c r="P46" s="11">
        <v>0</v>
      </c>
      <c r="Q46" s="11">
        <v>4.89</v>
      </c>
      <c r="R46" s="11">
        <v>54.06999999999999</v>
      </c>
      <c r="S46" s="11">
        <v>58.95999999999999</v>
      </c>
      <c r="T46" s="11">
        <v>2</v>
      </c>
      <c r="U46" s="11">
        <v>3</v>
      </c>
      <c r="V46" s="11">
        <v>53.95999999999999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52</v>
      </c>
      <c r="E47" s="7" t="s">
        <v>97</v>
      </c>
      <c r="F47" s="7" t="s">
        <v>88</v>
      </c>
      <c r="G47" s="7"/>
      <c r="H47" s="7" t="s">
        <v>89</v>
      </c>
      <c r="I47" s="11">
        <v>2</v>
      </c>
      <c r="J47" s="11">
        <v>3</v>
      </c>
      <c r="K47" s="11">
        <v>0.95</v>
      </c>
      <c r="L47" s="11">
        <v>6.959999999999997</v>
      </c>
      <c r="M47" s="11">
        <v>1.99</v>
      </c>
      <c r="N47" s="11">
        <v>0</v>
      </c>
      <c r="O47" s="11">
        <v>1.6</v>
      </c>
      <c r="P47" s="11">
        <v>1.8</v>
      </c>
      <c r="Q47" s="11">
        <v>13.29999999999999</v>
      </c>
      <c r="R47" s="11">
        <v>89.32999999999998</v>
      </c>
      <c r="S47" s="11">
        <v>102.63</v>
      </c>
      <c r="T47" s="11">
        <v>2</v>
      </c>
      <c r="U47" s="11">
        <v>3</v>
      </c>
      <c r="V47" s="11">
        <v>97.62999999999998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57</v>
      </c>
      <c r="E48" s="7" t="s">
        <v>49</v>
      </c>
      <c r="F48" s="7" t="s">
        <v>88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4.209999999999999</v>
      </c>
      <c r="M48" s="11">
        <v>0.67</v>
      </c>
      <c r="N48" s="11">
        <v>0</v>
      </c>
      <c r="O48" s="11">
        <v>0</v>
      </c>
      <c r="P48" s="11">
        <v>0</v>
      </c>
      <c r="Q48" s="11">
        <v>4.88</v>
      </c>
      <c r="R48" s="11">
        <v>68.68999999999998</v>
      </c>
      <c r="S48" s="11">
        <v>73.56999999999998</v>
      </c>
      <c r="T48" s="11">
        <v>2</v>
      </c>
      <c r="U48" s="11">
        <v>3</v>
      </c>
      <c r="V48" s="11">
        <v>68.56999999999998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139</v>
      </c>
      <c r="C49" s="10" t="s">
        <v>140</v>
      </c>
      <c r="D49" s="7" t="s">
        <v>63</v>
      </c>
      <c r="E49" s="7" t="s">
        <v>49</v>
      </c>
      <c r="F49" s="7" t="s">
        <v>88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2.32</v>
      </c>
      <c r="M49" s="11">
        <v>0</v>
      </c>
      <c r="N49" s="11">
        <v>0</v>
      </c>
      <c r="O49" s="11">
        <v>0</v>
      </c>
      <c r="P49" s="11">
        <v>0</v>
      </c>
      <c r="Q49" s="11">
        <v>2.32</v>
      </c>
      <c r="R49" s="11">
        <v>40.99999999999999</v>
      </c>
      <c r="S49" s="11">
        <v>43.31999999999999</v>
      </c>
      <c r="T49" s="11">
        <v>2</v>
      </c>
      <c r="U49" s="11">
        <v>3</v>
      </c>
      <c r="V49" s="11">
        <v>38.31999999999999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48</v>
      </c>
      <c r="E50" s="7" t="s">
        <v>49</v>
      </c>
      <c r="F50" s="7" t="s">
        <v>88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1.88</v>
      </c>
      <c r="M50" s="11">
        <v>1.16</v>
      </c>
      <c r="N50" s="11">
        <v>0</v>
      </c>
      <c r="O50" s="11">
        <v>0</v>
      </c>
      <c r="P50" s="11">
        <v>0</v>
      </c>
      <c r="Q50" s="11">
        <v>3.04</v>
      </c>
      <c r="R50" s="11">
        <v>48.51999999999999</v>
      </c>
      <c r="S50" s="11">
        <v>51.55999999999999</v>
      </c>
      <c r="T50" s="11">
        <v>2</v>
      </c>
      <c r="U50" s="11">
        <v>3</v>
      </c>
      <c r="V50" s="11">
        <v>46.55999999999999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52</v>
      </c>
      <c r="E51" s="7" t="s">
        <v>92</v>
      </c>
      <c r="F51" s="7" t="s">
        <v>88</v>
      </c>
      <c r="G51" s="7"/>
      <c r="H51" s="7" t="s">
        <v>132</v>
      </c>
      <c r="I51" s="11">
        <v>2</v>
      </c>
      <c r="J51" s="11">
        <v>3</v>
      </c>
      <c r="K51" s="11">
        <v>1</v>
      </c>
      <c r="L51" s="11">
        <v>4.070000000000002</v>
      </c>
      <c r="M51" s="11">
        <v>2.17</v>
      </c>
      <c r="N51" s="11">
        <v>0</v>
      </c>
      <c r="O51" s="11">
        <v>1.67</v>
      </c>
      <c r="P51" s="11">
        <v>1.77</v>
      </c>
      <c r="Q51" s="11">
        <v>10.68</v>
      </c>
      <c r="R51" s="11">
        <v>72.07000000000001</v>
      </c>
      <c r="S51" s="11">
        <v>82.75</v>
      </c>
      <c r="T51" s="11">
        <v>2</v>
      </c>
      <c r="U51" s="11">
        <v>3</v>
      </c>
      <c r="V51" s="11">
        <v>77.75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92</v>
      </c>
      <c r="F52" s="7" t="s">
        <v>88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5.999999999999997</v>
      </c>
      <c r="M52" s="11">
        <v>0.67</v>
      </c>
      <c r="N52" s="11">
        <v>0</v>
      </c>
      <c r="O52" s="11">
        <v>0.6</v>
      </c>
      <c r="P52" s="11">
        <v>0.17</v>
      </c>
      <c r="Q52" s="11">
        <v>7.439999999999997</v>
      </c>
      <c r="R52" s="11">
        <v>54.83999999999998</v>
      </c>
      <c r="S52" s="11">
        <v>62.27999999999998</v>
      </c>
      <c r="T52" s="11">
        <v>2</v>
      </c>
      <c r="U52" s="11">
        <v>3</v>
      </c>
      <c r="V52" s="11">
        <v>57.27999999999998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40</v>
      </c>
      <c r="E53" s="7" t="s">
        <v>92</v>
      </c>
      <c r="F53" s="7" t="s">
        <v>88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4.609999999999999</v>
      </c>
      <c r="M53" s="11">
        <v>0</v>
      </c>
      <c r="N53" s="11">
        <v>0</v>
      </c>
      <c r="O53" s="11">
        <v>0.6</v>
      </c>
      <c r="P53" s="11">
        <v>0</v>
      </c>
      <c r="Q53" s="11">
        <v>5.209999999999999</v>
      </c>
      <c r="R53" s="11">
        <v>38.47</v>
      </c>
      <c r="S53" s="11">
        <v>43.68</v>
      </c>
      <c r="T53" s="11">
        <v>2</v>
      </c>
      <c r="U53" s="11">
        <v>3</v>
      </c>
      <c r="V53" s="11">
        <v>38.68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 t="s">
        <v>49</v>
      </c>
      <c r="F54" s="7" t="s">
        <v>88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14.33999999999998</v>
      </c>
      <c r="M54" s="11">
        <v>0.5</v>
      </c>
      <c r="N54" s="11">
        <v>0</v>
      </c>
      <c r="O54" s="11">
        <v>0</v>
      </c>
      <c r="P54" s="11">
        <v>0</v>
      </c>
      <c r="Q54" s="11">
        <v>14.83999999999998</v>
      </c>
      <c r="R54" s="11">
        <v>47.29000000000001</v>
      </c>
      <c r="S54" s="11">
        <v>62.12999999999999</v>
      </c>
      <c r="T54" s="11">
        <v>2</v>
      </c>
      <c r="U54" s="11">
        <v>3</v>
      </c>
      <c r="V54" s="11">
        <v>57.12999999999999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49</v>
      </c>
      <c r="F55" s="7" t="s">
        <v>88</v>
      </c>
      <c r="G55" s="7"/>
      <c r="H55" s="7" t="s">
        <v>89</v>
      </c>
      <c r="I55" s="11">
        <v>2</v>
      </c>
      <c r="J55" s="11">
        <v>3</v>
      </c>
      <c r="K55" s="11">
        <v>0.95</v>
      </c>
      <c r="L55" s="11">
        <v>2.22</v>
      </c>
      <c r="M55" s="11">
        <v>1</v>
      </c>
      <c r="N55" s="11">
        <v>0</v>
      </c>
      <c r="O55" s="11">
        <v>0.54</v>
      </c>
      <c r="P55" s="11">
        <v>0.83</v>
      </c>
      <c r="Q55" s="11">
        <v>5.54</v>
      </c>
      <c r="R55" s="11">
        <v>76.15999999999997</v>
      </c>
      <c r="S55" s="11">
        <v>81.69999999999997</v>
      </c>
      <c r="T55" s="11">
        <v>2</v>
      </c>
      <c r="U55" s="11">
        <v>3</v>
      </c>
      <c r="V55" s="11">
        <v>76.69999999999997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57</v>
      </c>
      <c r="E56" s="7" t="s">
        <v>49</v>
      </c>
      <c r="F56" s="7" t="s">
        <v>88</v>
      </c>
      <c r="G56" s="7"/>
      <c r="H56" s="7" t="s">
        <v>132</v>
      </c>
      <c r="I56" s="11">
        <v>2</v>
      </c>
      <c r="J56" s="11">
        <v>3</v>
      </c>
      <c r="K56" s="11">
        <v>1</v>
      </c>
      <c r="L56" s="11">
        <v>4.819999999999998</v>
      </c>
      <c r="M56" s="11">
        <v>1.91</v>
      </c>
      <c r="N56" s="11">
        <v>0</v>
      </c>
      <c r="O56" s="11">
        <v>0</v>
      </c>
      <c r="P56" s="11">
        <v>0</v>
      </c>
      <c r="Q56" s="11">
        <v>7.729999999999997</v>
      </c>
      <c r="R56" s="11">
        <v>104.1</v>
      </c>
      <c r="S56" s="11">
        <v>111.83</v>
      </c>
      <c r="T56" s="11">
        <v>2</v>
      </c>
      <c r="U56" s="11">
        <v>3</v>
      </c>
      <c r="V56" s="11">
        <v>106.83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126</v>
      </c>
      <c r="E57" s="7" t="s">
        <v>92</v>
      </c>
      <c r="F57" s="7" t="s">
        <v>88</v>
      </c>
      <c r="G57" s="7"/>
      <c r="H57" s="7" t="s">
        <v>108</v>
      </c>
      <c r="I57" s="11">
        <v>2</v>
      </c>
      <c r="J57" s="11">
        <v>3</v>
      </c>
      <c r="K57" s="11">
        <v>0.95</v>
      </c>
      <c r="L57" s="11">
        <v>7.4</v>
      </c>
      <c r="M57" s="11">
        <v>0.5</v>
      </c>
      <c r="N57" s="11">
        <v>0</v>
      </c>
      <c r="O57" s="11">
        <v>0</v>
      </c>
      <c r="P57" s="11">
        <v>1.83</v>
      </c>
      <c r="Q57" s="11">
        <v>10.68</v>
      </c>
      <c r="R57" s="11">
        <v>97.52999999999996</v>
      </c>
      <c r="S57" s="11">
        <v>108.21</v>
      </c>
      <c r="T57" s="11">
        <v>2</v>
      </c>
      <c r="U57" s="11">
        <v>3</v>
      </c>
      <c r="V57" s="11">
        <v>103.21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92</v>
      </c>
      <c r="F58" s="7" t="s">
        <v>88</v>
      </c>
      <c r="G58" s="7"/>
      <c r="H58" s="7" t="s">
        <v>159</v>
      </c>
      <c r="I58" s="11">
        <v>2</v>
      </c>
      <c r="J58" s="11">
        <v>3</v>
      </c>
      <c r="K58" s="11">
        <v>1.33</v>
      </c>
      <c r="L58" s="11">
        <v>5.329999999999998</v>
      </c>
      <c r="M58" s="11">
        <v>1.5</v>
      </c>
      <c r="N58" s="11">
        <v>0</v>
      </c>
      <c r="O58" s="11">
        <v>0.6</v>
      </c>
      <c r="P58" s="11">
        <v>1.3</v>
      </c>
      <c r="Q58" s="11">
        <v>10.06</v>
      </c>
      <c r="R58" s="11">
        <v>88.15000000000001</v>
      </c>
      <c r="S58" s="11">
        <v>98.21000000000001</v>
      </c>
      <c r="T58" s="11">
        <v>2</v>
      </c>
      <c r="U58" s="11">
        <v>3</v>
      </c>
      <c r="V58" s="11">
        <v>93.21000000000001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52</v>
      </c>
      <c r="E59" s="7" t="s">
        <v>92</v>
      </c>
      <c r="F59" s="7" t="s">
        <v>88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6.839999999999996</v>
      </c>
      <c r="M59" s="11">
        <v>0.5</v>
      </c>
      <c r="N59" s="11">
        <v>0</v>
      </c>
      <c r="O59" s="11">
        <v>0.6</v>
      </c>
      <c r="P59" s="11">
        <v>0</v>
      </c>
      <c r="Q59" s="11">
        <v>7.939999999999996</v>
      </c>
      <c r="R59" s="11">
        <v>37.36000000000001</v>
      </c>
      <c r="S59" s="11">
        <v>45.3</v>
      </c>
      <c r="T59" s="11">
        <v>2</v>
      </c>
      <c r="U59" s="11">
        <v>3</v>
      </c>
      <c r="V59" s="11">
        <v>40.3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48</v>
      </c>
      <c r="E60" s="7" t="s">
        <v>97</v>
      </c>
      <c r="F60" s="7" t="s">
        <v>88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2.28</v>
      </c>
      <c r="M60" s="11">
        <v>1.5</v>
      </c>
      <c r="N60" s="11">
        <v>0</v>
      </c>
      <c r="O60" s="11">
        <v>0.48</v>
      </c>
      <c r="P60" s="11">
        <v>0</v>
      </c>
      <c r="Q60" s="11">
        <v>4.26</v>
      </c>
      <c r="R60" s="11">
        <v>66.26999999999997</v>
      </c>
      <c r="S60" s="11">
        <v>70.52999999999997</v>
      </c>
      <c r="T60" s="11">
        <v>2</v>
      </c>
      <c r="U60" s="11">
        <v>3</v>
      </c>
      <c r="V60" s="11">
        <v>65.52999999999997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126</v>
      </c>
      <c r="E61" s="7" t="s">
        <v>49</v>
      </c>
      <c r="F61" s="7" t="s">
        <v>88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0.8700000000000001</v>
      </c>
      <c r="M61" s="11">
        <v>1.17</v>
      </c>
      <c r="N61" s="11">
        <v>0</v>
      </c>
      <c r="O61" s="11">
        <v>0</v>
      </c>
      <c r="P61" s="11">
        <v>0.17</v>
      </c>
      <c r="Q61" s="11">
        <v>2.21</v>
      </c>
      <c r="R61" s="11">
        <v>36.88</v>
      </c>
      <c r="S61" s="11">
        <v>39.09</v>
      </c>
      <c r="T61" s="11">
        <v>2</v>
      </c>
      <c r="U61" s="11">
        <v>3</v>
      </c>
      <c r="V61" s="11">
        <v>34.09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126</v>
      </c>
      <c r="E62" s="7" t="s">
        <v>92</v>
      </c>
      <c r="F62" s="7" t="s">
        <v>88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1.69</v>
      </c>
      <c r="M62" s="11">
        <v>0</v>
      </c>
      <c r="N62" s="11">
        <v>0</v>
      </c>
      <c r="O62" s="11">
        <v>0</v>
      </c>
      <c r="P62" s="11">
        <v>1.83</v>
      </c>
      <c r="Q62" s="11">
        <v>3.52</v>
      </c>
      <c r="R62" s="11">
        <v>45.90999999999998</v>
      </c>
      <c r="S62" s="11">
        <v>49.42999999999999</v>
      </c>
      <c r="T62" s="11">
        <v>2</v>
      </c>
      <c r="U62" s="11">
        <v>3</v>
      </c>
      <c r="V62" s="11">
        <v>44.42999999999999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126</v>
      </c>
      <c r="E63" s="7" t="s">
        <v>49</v>
      </c>
      <c r="F63" s="7" t="s">
        <v>88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1.65</v>
      </c>
      <c r="M63" s="11">
        <v>0</v>
      </c>
      <c r="N63" s="11">
        <v>0</v>
      </c>
      <c r="O63" s="11">
        <v>0</v>
      </c>
      <c r="P63" s="11">
        <v>0.17</v>
      </c>
      <c r="Q63" s="11">
        <v>1.82</v>
      </c>
      <c r="R63" s="11">
        <v>45.42</v>
      </c>
      <c r="S63" s="11">
        <v>47.24</v>
      </c>
      <c r="T63" s="11">
        <v>2</v>
      </c>
      <c r="U63" s="11">
        <v>3</v>
      </c>
      <c r="V63" s="11">
        <v>42.24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40</v>
      </c>
      <c r="E64" s="7" t="s">
        <v>49</v>
      </c>
      <c r="F64" s="7" t="s">
        <v>88</v>
      </c>
      <c r="G64" s="7"/>
      <c r="H64" s="7"/>
      <c r="I64" s="11">
        <v>2</v>
      </c>
      <c r="J64" s="11">
        <v>3</v>
      </c>
      <c r="K64" s="11">
        <v>0</v>
      </c>
      <c r="L64" s="11">
        <v>3.280000000000001</v>
      </c>
      <c r="M64" s="11">
        <v>0.32</v>
      </c>
      <c r="N64" s="11">
        <v>0</v>
      </c>
      <c r="O64" s="11">
        <v>0.6</v>
      </c>
      <c r="P64" s="11">
        <v>0</v>
      </c>
      <c r="Q64" s="11">
        <v>4.2</v>
      </c>
      <c r="R64" s="11">
        <v>35.06000000000001</v>
      </c>
      <c r="S64" s="11">
        <v>39.26000000000001</v>
      </c>
      <c r="T64" s="11">
        <v>2</v>
      </c>
      <c r="U64" s="11">
        <v>3</v>
      </c>
      <c r="V64" s="11">
        <v>34.26000000000001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63</v>
      </c>
      <c r="E65" s="7" t="s">
        <v>92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1.53</v>
      </c>
      <c r="M65" s="11">
        <v>0.5</v>
      </c>
      <c r="N65" s="11">
        <v>0</v>
      </c>
      <c r="O65" s="11">
        <v>0</v>
      </c>
      <c r="P65" s="11">
        <v>0.8</v>
      </c>
      <c r="Q65" s="11">
        <v>2.83</v>
      </c>
      <c r="R65" s="11">
        <v>49.24999999999999</v>
      </c>
      <c r="S65" s="11">
        <v>52.07999999999998</v>
      </c>
      <c r="T65" s="11">
        <v>2</v>
      </c>
      <c r="U65" s="11">
        <v>3</v>
      </c>
      <c r="V65" s="11">
        <v>47.07999999999998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63</v>
      </c>
      <c r="E66" s="7" t="s">
        <v>92</v>
      </c>
      <c r="F66" s="7" t="s">
        <v>88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1.94</v>
      </c>
      <c r="M66" s="11">
        <v>0.5</v>
      </c>
      <c r="N66" s="11">
        <v>0</v>
      </c>
      <c r="O66" s="11">
        <v>0</v>
      </c>
      <c r="P66" s="11">
        <v>0</v>
      </c>
      <c r="Q66" s="11">
        <v>2.44</v>
      </c>
      <c r="R66" s="11">
        <v>60.59999999999997</v>
      </c>
      <c r="S66" s="11">
        <v>63.03999999999997</v>
      </c>
      <c r="T66" s="11">
        <v>2</v>
      </c>
      <c r="U66" s="11">
        <v>3</v>
      </c>
      <c r="V66" s="11">
        <v>58.03999999999997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52</v>
      </c>
      <c r="E67" s="7" t="s">
        <v>92</v>
      </c>
      <c r="F67" s="7" t="s">
        <v>88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3.160000000000001</v>
      </c>
      <c r="M67" s="11">
        <v>1.66</v>
      </c>
      <c r="N67" s="11">
        <v>0</v>
      </c>
      <c r="O67" s="11">
        <v>0.6</v>
      </c>
      <c r="P67" s="11">
        <v>0.17</v>
      </c>
      <c r="Q67" s="11">
        <v>5.589999999999998</v>
      </c>
      <c r="R67" s="11">
        <v>54.91999999999999</v>
      </c>
      <c r="S67" s="11">
        <v>60.50999999999998</v>
      </c>
      <c r="T67" s="11">
        <v>2</v>
      </c>
      <c r="U67" s="11">
        <v>3</v>
      </c>
      <c r="V67" s="11">
        <v>55.50999999999998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178</v>
      </c>
      <c r="C68" s="10" t="s">
        <v>179</v>
      </c>
      <c r="D68" s="7" t="s">
        <v>63</v>
      </c>
      <c r="E68" s="7" t="s">
        <v>92</v>
      </c>
      <c r="F68" s="7" t="s">
        <v>88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1.99</v>
      </c>
      <c r="M68" s="11">
        <v>0.5</v>
      </c>
      <c r="N68" s="11">
        <v>0</v>
      </c>
      <c r="O68" s="11">
        <v>0</v>
      </c>
      <c r="P68" s="11">
        <v>0</v>
      </c>
      <c r="Q68" s="11">
        <v>2.49</v>
      </c>
      <c r="R68" s="11">
        <v>61.23999999999996</v>
      </c>
      <c r="S68" s="11">
        <v>63.72999999999996</v>
      </c>
      <c r="T68" s="11">
        <v>2</v>
      </c>
      <c r="U68" s="11">
        <v>3</v>
      </c>
      <c r="V68" s="11">
        <v>58.72999999999996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92</v>
      </c>
      <c r="F69" s="7" t="s">
        <v>88</v>
      </c>
      <c r="G69" s="7"/>
      <c r="H69" s="7" t="s">
        <v>182</v>
      </c>
      <c r="I69" s="11">
        <v>2</v>
      </c>
      <c r="J69" s="11">
        <v>3</v>
      </c>
      <c r="K69" s="11">
        <v>1.33</v>
      </c>
      <c r="L69" s="11">
        <v>1.25</v>
      </c>
      <c r="M69" s="11">
        <v>1.49</v>
      </c>
      <c r="N69" s="11">
        <v>0</v>
      </c>
      <c r="O69" s="11">
        <v>0</v>
      </c>
      <c r="P69" s="11">
        <v>0</v>
      </c>
      <c r="Q69" s="11">
        <v>4.07</v>
      </c>
      <c r="R69" s="11">
        <v>48.06</v>
      </c>
      <c r="S69" s="11">
        <v>52.13</v>
      </c>
      <c r="T69" s="11">
        <v>2</v>
      </c>
      <c r="U69" s="11">
        <v>3</v>
      </c>
      <c r="V69" s="11">
        <v>47.13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52</v>
      </c>
      <c r="E70" s="7" t="s">
        <v>49</v>
      </c>
      <c r="F70" s="7" t="s">
        <v>88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2.330000000000001</v>
      </c>
      <c r="M70" s="11">
        <v>0.67</v>
      </c>
      <c r="N70" s="11">
        <v>0</v>
      </c>
      <c r="O70" s="11">
        <v>1.05</v>
      </c>
      <c r="P70" s="11">
        <v>2.66</v>
      </c>
      <c r="Q70" s="11">
        <v>6.71</v>
      </c>
      <c r="R70" s="11">
        <v>69.88999999999999</v>
      </c>
      <c r="S70" s="11">
        <v>76.59999999999998</v>
      </c>
      <c r="T70" s="11">
        <v>2</v>
      </c>
      <c r="U70" s="11">
        <v>3</v>
      </c>
      <c r="V70" s="11">
        <v>71.59999999999998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40</v>
      </c>
      <c r="E71" s="7" t="s">
        <v>92</v>
      </c>
      <c r="F71" s="7" t="s">
        <v>88</v>
      </c>
      <c r="G71" s="7"/>
      <c r="H71" s="7" t="s">
        <v>89</v>
      </c>
      <c r="I71" s="11">
        <v>2</v>
      </c>
      <c r="J71" s="11">
        <v>3</v>
      </c>
      <c r="K71" s="11">
        <v>0.95</v>
      </c>
      <c r="L71" s="11">
        <v>5.889999999999997</v>
      </c>
      <c r="M71" s="11">
        <v>1.33</v>
      </c>
      <c r="N71" s="11">
        <v>0</v>
      </c>
      <c r="O71" s="11">
        <v>0.84</v>
      </c>
      <c r="P71" s="11">
        <v>0.34</v>
      </c>
      <c r="Q71" s="11">
        <v>9.35</v>
      </c>
      <c r="R71" s="11">
        <v>77.14999999999999</v>
      </c>
      <c r="S71" s="11">
        <v>86.49999999999999</v>
      </c>
      <c r="T71" s="11">
        <v>2</v>
      </c>
      <c r="U71" s="11">
        <v>3</v>
      </c>
      <c r="V71" s="11">
        <v>81.49999999999999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48</v>
      </c>
      <c r="E72" s="7" t="s">
        <v>97</v>
      </c>
      <c r="F72" s="7" t="s">
        <v>88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2.11</v>
      </c>
      <c r="M72" s="11">
        <v>0</v>
      </c>
      <c r="N72" s="11">
        <v>0</v>
      </c>
      <c r="O72" s="11">
        <v>0</v>
      </c>
      <c r="P72" s="11">
        <v>0</v>
      </c>
      <c r="Q72" s="11">
        <v>2.11</v>
      </c>
      <c r="R72" s="11">
        <v>43.81</v>
      </c>
      <c r="S72" s="11">
        <v>45.92</v>
      </c>
      <c r="T72" s="11">
        <v>2</v>
      </c>
      <c r="U72" s="11">
        <v>3</v>
      </c>
      <c r="V72" s="11">
        <v>40.92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48</v>
      </c>
      <c r="E73" s="7" t="s">
        <v>97</v>
      </c>
      <c r="F73" s="7" t="s">
        <v>88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1.82</v>
      </c>
      <c r="M73" s="11">
        <v>0.67</v>
      </c>
      <c r="N73" s="11">
        <v>0</v>
      </c>
      <c r="O73" s="11">
        <v>0</v>
      </c>
      <c r="P73" s="11">
        <v>1.63</v>
      </c>
      <c r="Q73" s="11">
        <v>4.12</v>
      </c>
      <c r="R73" s="11">
        <v>57.78999999999999</v>
      </c>
      <c r="S73" s="11">
        <v>61.90999999999999</v>
      </c>
      <c r="T73" s="11">
        <v>2</v>
      </c>
      <c r="U73" s="11">
        <v>3</v>
      </c>
      <c r="V73" s="11">
        <v>56.90999999999999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97</v>
      </c>
      <c r="F74" s="7" t="s">
        <v>88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5.169999999999999</v>
      </c>
      <c r="M74" s="11">
        <v>1.66</v>
      </c>
      <c r="N74" s="11">
        <v>0</v>
      </c>
      <c r="O74" s="11">
        <v>0.6</v>
      </c>
      <c r="P74" s="11">
        <v>1.63</v>
      </c>
      <c r="Q74" s="11">
        <v>9.059999999999995</v>
      </c>
      <c r="R74" s="11">
        <v>69.48999999999998</v>
      </c>
      <c r="S74" s="11">
        <v>78.54999999999998</v>
      </c>
      <c r="T74" s="11">
        <v>2</v>
      </c>
      <c r="U74" s="11">
        <v>3</v>
      </c>
      <c r="V74" s="11">
        <v>73.54999999999998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97</v>
      </c>
      <c r="F75" s="7" t="s">
        <v>88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6.609999999999998</v>
      </c>
      <c r="M75" s="11">
        <v>0.67</v>
      </c>
      <c r="N75" s="11">
        <v>0</v>
      </c>
      <c r="O75" s="11">
        <v>0.6</v>
      </c>
      <c r="P75" s="11">
        <v>0.83</v>
      </c>
      <c r="Q75" s="11">
        <v>8.709999999999994</v>
      </c>
      <c r="R75" s="11">
        <v>56.91999999999999</v>
      </c>
      <c r="S75" s="11">
        <v>65.62999999999998</v>
      </c>
      <c r="T75" s="11">
        <v>2</v>
      </c>
      <c r="U75" s="11">
        <v>3</v>
      </c>
      <c r="V75" s="11">
        <v>60.62999999999998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126</v>
      </c>
      <c r="E76" s="7" t="s">
        <v>97</v>
      </c>
      <c r="F76" s="7" t="s">
        <v>88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1.44</v>
      </c>
      <c r="M76" s="11">
        <v>0</v>
      </c>
      <c r="N76" s="11">
        <v>0</v>
      </c>
      <c r="O76" s="11">
        <v>0</v>
      </c>
      <c r="P76" s="11">
        <v>2.33</v>
      </c>
      <c r="Q76" s="11">
        <v>3.77</v>
      </c>
      <c r="R76" s="11">
        <v>47.14999999999999</v>
      </c>
      <c r="S76" s="11">
        <v>50.91999999999999</v>
      </c>
      <c r="T76" s="11">
        <v>2</v>
      </c>
      <c r="U76" s="11">
        <v>3</v>
      </c>
      <c r="V76" s="11">
        <v>45.91999999999999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48</v>
      </c>
      <c r="E77" s="7" t="s">
        <v>97</v>
      </c>
      <c r="F77" s="7" t="s">
        <v>88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2.5</v>
      </c>
      <c r="M77" s="11">
        <v>1.33</v>
      </c>
      <c r="N77" s="11">
        <v>0</v>
      </c>
      <c r="O77" s="11">
        <v>0.48</v>
      </c>
      <c r="P77" s="11">
        <v>0</v>
      </c>
      <c r="Q77" s="11">
        <v>4.31</v>
      </c>
      <c r="R77" s="11">
        <v>71.84999999999997</v>
      </c>
      <c r="S77" s="11">
        <v>76.15999999999997</v>
      </c>
      <c r="T77" s="11">
        <v>2</v>
      </c>
      <c r="U77" s="11">
        <v>3</v>
      </c>
      <c r="V77" s="11">
        <v>71.15999999999997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57</v>
      </c>
      <c r="E78" s="7" t="s">
        <v>49</v>
      </c>
      <c r="F78" s="7" t="s">
        <v>88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3.05</v>
      </c>
      <c r="M78" s="11">
        <v>1</v>
      </c>
      <c r="N78" s="11">
        <v>0</v>
      </c>
      <c r="O78" s="11">
        <v>0</v>
      </c>
      <c r="P78" s="11">
        <v>1.66</v>
      </c>
      <c r="Q78" s="11">
        <v>5.71</v>
      </c>
      <c r="R78" s="11">
        <v>65.63</v>
      </c>
      <c r="S78" s="11">
        <v>71.33999999999999</v>
      </c>
      <c r="T78" s="11">
        <v>2</v>
      </c>
      <c r="U78" s="11">
        <v>3</v>
      </c>
      <c r="V78" s="11">
        <v>66.33999999999999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40</v>
      </c>
      <c r="E79" s="7" t="s">
        <v>203</v>
      </c>
      <c r="F79" s="7" t="s">
        <v>204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4.42</v>
      </c>
      <c r="M79" s="11">
        <v>2.33</v>
      </c>
      <c r="N79" s="11">
        <v>0</v>
      </c>
      <c r="O79" s="11">
        <v>0.6</v>
      </c>
      <c r="P79" s="11">
        <v>0</v>
      </c>
      <c r="Q79" s="11">
        <v>7.349999999999998</v>
      </c>
      <c r="R79" s="11">
        <v>59.3</v>
      </c>
      <c r="S79" s="11">
        <v>66.65000000000001</v>
      </c>
      <c r="T79" s="11">
        <v>2</v>
      </c>
      <c r="U79" s="11">
        <v>3</v>
      </c>
      <c r="V79" s="11">
        <v>61.65000000000001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52</v>
      </c>
      <c r="E80" s="7" t="s">
        <v>207</v>
      </c>
      <c r="F80" s="7" t="s">
        <v>204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4.450000000000001</v>
      </c>
      <c r="M80" s="11">
        <v>0</v>
      </c>
      <c r="N80" s="11">
        <v>0</v>
      </c>
      <c r="O80" s="11">
        <v>0.6</v>
      </c>
      <c r="P80" s="11">
        <v>0</v>
      </c>
      <c r="Q80" s="11">
        <v>5.050000000000001</v>
      </c>
      <c r="R80" s="11">
        <v>45.13999999999999</v>
      </c>
      <c r="S80" s="11">
        <v>50.18999999999998</v>
      </c>
      <c r="T80" s="11">
        <v>2</v>
      </c>
      <c r="U80" s="11">
        <v>3</v>
      </c>
      <c r="V80" s="11">
        <v>45.18999999999998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57</v>
      </c>
      <c r="E81" s="7" t="s">
        <v>203</v>
      </c>
      <c r="F81" s="7" t="s">
        <v>204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6.109999999999997</v>
      </c>
      <c r="M81" s="11">
        <v>0.5</v>
      </c>
      <c r="N81" s="11">
        <v>0</v>
      </c>
      <c r="O81" s="11">
        <v>0</v>
      </c>
      <c r="P81" s="11">
        <v>1.66</v>
      </c>
      <c r="Q81" s="11">
        <v>8.269999999999998</v>
      </c>
      <c r="R81" s="11">
        <v>85.88999999999997</v>
      </c>
      <c r="S81" s="11">
        <v>94.15999999999997</v>
      </c>
      <c r="T81" s="11">
        <v>2</v>
      </c>
      <c r="U81" s="11">
        <v>3</v>
      </c>
      <c r="V81" s="11">
        <v>89.15999999999997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52</v>
      </c>
      <c r="E82" s="7" t="s">
        <v>203</v>
      </c>
      <c r="F82" s="7" t="s">
        <v>204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0.97</v>
      </c>
      <c r="M82" s="11">
        <v>0.8300000000000001</v>
      </c>
      <c r="N82" s="11">
        <v>0</v>
      </c>
      <c r="O82" s="11">
        <v>0.6</v>
      </c>
      <c r="P82" s="11">
        <v>0.83</v>
      </c>
      <c r="Q82" s="11">
        <v>3.23</v>
      </c>
      <c r="R82" s="11">
        <v>37.81</v>
      </c>
      <c r="S82" s="11">
        <v>41.04000000000001</v>
      </c>
      <c r="T82" s="11">
        <v>2</v>
      </c>
      <c r="U82" s="11">
        <v>3</v>
      </c>
      <c r="V82" s="11">
        <v>36.04000000000001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126</v>
      </c>
      <c r="E83" s="7" t="s">
        <v>207</v>
      </c>
      <c r="F83" s="7" t="s">
        <v>214</v>
      </c>
      <c r="G83" s="7"/>
      <c r="H83" s="7" t="s">
        <v>43</v>
      </c>
      <c r="I83" s="11">
        <v>0</v>
      </c>
      <c r="J83" s="11">
        <v>3</v>
      </c>
      <c r="K83" s="11">
        <v>0</v>
      </c>
      <c r="L83" s="11">
        <v>1.29</v>
      </c>
      <c r="M83" s="11">
        <v>0.5</v>
      </c>
      <c r="N83" s="11">
        <v>0</v>
      </c>
      <c r="O83" s="11">
        <v>0</v>
      </c>
      <c r="P83" s="11">
        <v>2.63</v>
      </c>
      <c r="Q83" s="11">
        <v>4.42</v>
      </c>
      <c r="R83" s="11">
        <v>54.52</v>
      </c>
      <c r="S83" s="11">
        <v>58.94</v>
      </c>
      <c r="T83" s="11">
        <v>0</v>
      </c>
      <c r="U83" s="11">
        <v>3</v>
      </c>
      <c r="V83" s="11">
        <v>55.94</v>
      </c>
      <c r="W83" s="13">
        <v>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63</v>
      </c>
      <c r="E84" s="7" t="s">
        <v>203</v>
      </c>
      <c r="F84" s="7" t="s">
        <v>204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2.32</v>
      </c>
      <c r="M84" s="11">
        <v>1.16</v>
      </c>
      <c r="N84" s="11">
        <v>0</v>
      </c>
      <c r="O84" s="11">
        <v>0</v>
      </c>
      <c r="P84" s="11">
        <v>0.1</v>
      </c>
      <c r="Q84" s="11">
        <v>3.58</v>
      </c>
      <c r="R84" s="11">
        <v>68.97999999999999</v>
      </c>
      <c r="S84" s="11">
        <v>72.55999999999999</v>
      </c>
      <c r="T84" s="11">
        <v>2</v>
      </c>
      <c r="U84" s="11">
        <v>3</v>
      </c>
      <c r="V84" s="11">
        <v>67.55999999999999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63</v>
      </c>
      <c r="E85" s="7" t="s">
        <v>203</v>
      </c>
      <c r="F85" s="7" t="s">
        <v>204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3.820000000000001</v>
      </c>
      <c r="M85" s="11">
        <v>0.66</v>
      </c>
      <c r="N85" s="11">
        <v>0</v>
      </c>
      <c r="O85" s="11">
        <v>0</v>
      </c>
      <c r="P85" s="11">
        <v>1.66</v>
      </c>
      <c r="Q85" s="11">
        <v>6.140000000000001</v>
      </c>
      <c r="R85" s="11">
        <v>74.19999999999997</v>
      </c>
      <c r="S85" s="11">
        <v>80.33999999999997</v>
      </c>
      <c r="T85" s="11">
        <v>2</v>
      </c>
      <c r="U85" s="11">
        <v>3</v>
      </c>
      <c r="V85" s="11">
        <v>75.33999999999997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207</v>
      </c>
      <c r="F86" s="7" t="s">
        <v>204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2.300000000000001</v>
      </c>
      <c r="M86" s="11">
        <v>1.5</v>
      </c>
      <c r="N86" s="11">
        <v>0</v>
      </c>
      <c r="O86" s="11">
        <v>0.6</v>
      </c>
      <c r="P86" s="11">
        <v>0</v>
      </c>
      <c r="Q86" s="11">
        <v>4.399999999999999</v>
      </c>
      <c r="R86" s="11">
        <v>40.89</v>
      </c>
      <c r="S86" s="11">
        <v>45.29</v>
      </c>
      <c r="T86" s="11">
        <v>2</v>
      </c>
      <c r="U86" s="11">
        <v>3</v>
      </c>
      <c r="V86" s="11">
        <v>40.29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63</v>
      </c>
      <c r="E87" s="7" t="s">
        <v>223</v>
      </c>
      <c r="F87" s="7" t="s">
        <v>204</v>
      </c>
      <c r="G87" s="7"/>
      <c r="H87" s="7" t="s">
        <v>89</v>
      </c>
      <c r="I87" s="11">
        <v>2</v>
      </c>
      <c r="J87" s="11">
        <v>3</v>
      </c>
      <c r="K87" s="11">
        <v>0.95</v>
      </c>
      <c r="L87" s="11">
        <v>2.31</v>
      </c>
      <c r="M87" s="11">
        <v>0.33</v>
      </c>
      <c r="N87" s="11">
        <v>0</v>
      </c>
      <c r="O87" s="11">
        <v>0.27</v>
      </c>
      <c r="P87" s="11">
        <v>0.17</v>
      </c>
      <c r="Q87" s="11">
        <v>4.03</v>
      </c>
      <c r="R87" s="11">
        <v>45.34</v>
      </c>
      <c r="S87" s="11">
        <v>49.37</v>
      </c>
      <c r="T87" s="11">
        <v>2</v>
      </c>
      <c r="U87" s="11">
        <v>3</v>
      </c>
      <c r="V87" s="11">
        <v>44.37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57</v>
      </c>
      <c r="E88" s="7" t="s">
        <v>207</v>
      </c>
      <c r="F88" s="7" t="s">
        <v>204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3.81</v>
      </c>
      <c r="M88" s="11">
        <v>0.33</v>
      </c>
      <c r="N88" s="11">
        <v>0</v>
      </c>
      <c r="O88" s="11">
        <v>0</v>
      </c>
      <c r="P88" s="11">
        <v>1.66</v>
      </c>
      <c r="Q88" s="11">
        <v>5.799999999999998</v>
      </c>
      <c r="R88" s="11">
        <v>67.24999999999999</v>
      </c>
      <c r="S88" s="11">
        <v>73.04999999999998</v>
      </c>
      <c r="T88" s="11">
        <v>2</v>
      </c>
      <c r="U88" s="11">
        <v>3</v>
      </c>
      <c r="V88" s="11">
        <v>68.04999999999998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57</v>
      </c>
      <c r="E89" s="7" t="s">
        <v>203</v>
      </c>
      <c r="F89" s="7" t="s">
        <v>204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4.739999999999999</v>
      </c>
      <c r="M89" s="11">
        <v>0.25</v>
      </c>
      <c r="N89" s="11">
        <v>0</v>
      </c>
      <c r="O89" s="11">
        <v>0</v>
      </c>
      <c r="P89" s="11">
        <v>0</v>
      </c>
      <c r="Q89" s="11">
        <v>4.989999999999998</v>
      </c>
      <c r="R89" s="11">
        <v>46.68</v>
      </c>
      <c r="S89" s="11">
        <v>51.67</v>
      </c>
      <c r="T89" s="11">
        <v>2</v>
      </c>
      <c r="U89" s="11">
        <v>3</v>
      </c>
      <c r="V89" s="11">
        <v>46.67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52</v>
      </c>
      <c r="E90" s="7" t="s">
        <v>203</v>
      </c>
      <c r="F90" s="7" t="s">
        <v>204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1.890000000000001</v>
      </c>
      <c r="M90" s="11">
        <v>1</v>
      </c>
      <c r="N90" s="11">
        <v>0</v>
      </c>
      <c r="O90" s="11">
        <v>0.6</v>
      </c>
      <c r="P90" s="11">
        <v>0</v>
      </c>
      <c r="Q90" s="11">
        <v>3.490000000000001</v>
      </c>
      <c r="R90" s="11">
        <v>42.36</v>
      </c>
      <c r="S90" s="11">
        <v>45.85</v>
      </c>
      <c r="T90" s="11">
        <v>2</v>
      </c>
      <c r="U90" s="11">
        <v>3</v>
      </c>
      <c r="V90" s="11">
        <v>40.85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48</v>
      </c>
      <c r="E91" s="7" t="s">
        <v>97</v>
      </c>
      <c r="F91" s="7" t="s">
        <v>232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1.77</v>
      </c>
      <c r="M91" s="11">
        <v>0.17</v>
      </c>
      <c r="N91" s="11">
        <v>0</v>
      </c>
      <c r="O91" s="11">
        <v>0</v>
      </c>
      <c r="P91" s="11">
        <v>0</v>
      </c>
      <c r="Q91" s="11">
        <v>1.94</v>
      </c>
      <c r="R91" s="11">
        <v>36.45</v>
      </c>
      <c r="S91" s="11">
        <v>38.38999999999999</v>
      </c>
      <c r="T91" s="11">
        <v>2</v>
      </c>
      <c r="U91" s="11">
        <v>3</v>
      </c>
      <c r="V91" s="11">
        <v>33.38999999999999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126</v>
      </c>
      <c r="E92" s="7" t="s">
        <v>207</v>
      </c>
      <c r="F92" s="7" t="s">
        <v>204</v>
      </c>
      <c r="G92" s="7"/>
      <c r="H92" s="7" t="s">
        <v>235</v>
      </c>
      <c r="I92" s="11">
        <v>2</v>
      </c>
      <c r="J92" s="11">
        <v>3</v>
      </c>
      <c r="K92" s="11">
        <v>1</v>
      </c>
      <c r="L92" s="11">
        <v>1.03</v>
      </c>
      <c r="M92" s="11">
        <v>0</v>
      </c>
      <c r="N92" s="11">
        <v>0</v>
      </c>
      <c r="O92" s="11">
        <v>0.6</v>
      </c>
      <c r="P92" s="11">
        <v>0.9700000000000001</v>
      </c>
      <c r="Q92" s="11">
        <v>3.6</v>
      </c>
      <c r="R92" s="11">
        <v>57.86</v>
      </c>
      <c r="S92" s="11">
        <v>61.46</v>
      </c>
      <c r="T92" s="11">
        <v>2</v>
      </c>
      <c r="U92" s="11">
        <v>3</v>
      </c>
      <c r="V92" s="11">
        <v>56.46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126</v>
      </c>
      <c r="E93" s="7" t="s">
        <v>207</v>
      </c>
      <c r="F93" s="7" t="s">
        <v>204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0.63</v>
      </c>
      <c r="M93" s="11">
        <v>1.16</v>
      </c>
      <c r="N93" s="11">
        <v>0</v>
      </c>
      <c r="O93" s="11">
        <v>0</v>
      </c>
      <c r="P93" s="11">
        <v>0.9700000000000001</v>
      </c>
      <c r="Q93" s="11">
        <v>2.76</v>
      </c>
      <c r="R93" s="11">
        <v>38.68</v>
      </c>
      <c r="S93" s="11">
        <v>41.44</v>
      </c>
      <c r="T93" s="11">
        <v>2</v>
      </c>
      <c r="U93" s="11">
        <v>3</v>
      </c>
      <c r="V93" s="11">
        <v>36.44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48</v>
      </c>
      <c r="E94" s="7" t="s">
        <v>207</v>
      </c>
      <c r="F94" s="7" t="s">
        <v>204</v>
      </c>
      <c r="G94" s="7"/>
      <c r="H94" s="7" t="s">
        <v>235</v>
      </c>
      <c r="I94" s="11">
        <v>2</v>
      </c>
      <c r="J94" s="11">
        <v>3</v>
      </c>
      <c r="K94" s="11">
        <v>1</v>
      </c>
      <c r="L94" s="11">
        <v>1.88</v>
      </c>
      <c r="M94" s="11">
        <v>0.66</v>
      </c>
      <c r="N94" s="11">
        <v>0</v>
      </c>
      <c r="O94" s="11">
        <v>0.6</v>
      </c>
      <c r="P94" s="11">
        <v>0</v>
      </c>
      <c r="Q94" s="11">
        <v>4.140000000000001</v>
      </c>
      <c r="R94" s="11">
        <v>56.53999999999999</v>
      </c>
      <c r="S94" s="11">
        <v>60.67999999999999</v>
      </c>
      <c r="T94" s="11">
        <v>2</v>
      </c>
      <c r="U94" s="11">
        <v>3</v>
      </c>
      <c r="V94" s="11">
        <v>55.67999999999999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63</v>
      </c>
      <c r="E95" s="7" t="s">
        <v>207</v>
      </c>
      <c r="F95" s="7" t="s">
        <v>204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1.25</v>
      </c>
      <c r="M95" s="11">
        <v>0.33</v>
      </c>
      <c r="N95" s="11">
        <v>0</v>
      </c>
      <c r="O95" s="11">
        <v>0.27</v>
      </c>
      <c r="P95" s="11">
        <v>0</v>
      </c>
      <c r="Q95" s="11">
        <v>1.85</v>
      </c>
      <c r="R95" s="11">
        <v>45.39000000000001</v>
      </c>
      <c r="S95" s="11">
        <v>47.24000000000002</v>
      </c>
      <c r="T95" s="11">
        <v>2</v>
      </c>
      <c r="U95" s="11">
        <v>3</v>
      </c>
      <c r="V95" s="11">
        <v>42.24000000000002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63</v>
      </c>
      <c r="E96" s="7" t="s">
        <v>207</v>
      </c>
      <c r="F96" s="7" t="s">
        <v>204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2.33</v>
      </c>
      <c r="M96" s="11">
        <v>0.5</v>
      </c>
      <c r="N96" s="11">
        <v>0</v>
      </c>
      <c r="O96" s="11">
        <v>0</v>
      </c>
      <c r="P96" s="11">
        <v>0.8</v>
      </c>
      <c r="Q96" s="11">
        <v>3.629999999999999</v>
      </c>
      <c r="R96" s="11">
        <v>58.57999999999998</v>
      </c>
      <c r="S96" s="11">
        <v>62.20999999999998</v>
      </c>
      <c r="T96" s="11">
        <v>2</v>
      </c>
      <c r="U96" s="11">
        <v>3</v>
      </c>
      <c r="V96" s="11">
        <v>57.20999999999998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126</v>
      </c>
      <c r="E97" s="7" t="s">
        <v>223</v>
      </c>
      <c r="F97" s="7" t="s">
        <v>204</v>
      </c>
      <c r="G97" s="7"/>
      <c r="H97" s="7" t="s">
        <v>89</v>
      </c>
      <c r="I97" s="11">
        <v>2</v>
      </c>
      <c r="J97" s="11">
        <v>3</v>
      </c>
      <c r="K97" s="11">
        <v>0.95</v>
      </c>
      <c r="L97" s="11">
        <v>0.8400000000000001</v>
      </c>
      <c r="M97" s="11">
        <v>0</v>
      </c>
      <c r="N97" s="11">
        <v>0</v>
      </c>
      <c r="O97" s="11">
        <v>0.42</v>
      </c>
      <c r="P97" s="11">
        <v>0.17</v>
      </c>
      <c r="Q97" s="11">
        <v>2.38</v>
      </c>
      <c r="R97" s="11">
        <v>52.1</v>
      </c>
      <c r="S97" s="11">
        <v>54.48</v>
      </c>
      <c r="T97" s="11">
        <v>2</v>
      </c>
      <c r="U97" s="11">
        <v>3</v>
      </c>
      <c r="V97" s="11">
        <v>49.48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40</v>
      </c>
      <c r="E98" s="7" t="s">
        <v>203</v>
      </c>
      <c r="F98" s="7" t="s">
        <v>204</v>
      </c>
      <c r="G98" s="7"/>
      <c r="H98" s="7" t="s">
        <v>235</v>
      </c>
      <c r="I98" s="11">
        <v>2</v>
      </c>
      <c r="J98" s="11">
        <v>3</v>
      </c>
      <c r="K98" s="11">
        <v>1</v>
      </c>
      <c r="L98" s="11">
        <v>5.049999999999999</v>
      </c>
      <c r="M98" s="11">
        <v>1.58</v>
      </c>
      <c r="N98" s="11">
        <v>0</v>
      </c>
      <c r="O98" s="11">
        <v>0.8999999999999999</v>
      </c>
      <c r="P98" s="11">
        <v>1.14</v>
      </c>
      <c r="Q98" s="11">
        <v>9.669999999999998</v>
      </c>
      <c r="R98" s="11">
        <v>77.49999999999999</v>
      </c>
      <c r="S98" s="11">
        <v>87.16999999999999</v>
      </c>
      <c r="T98" s="11">
        <v>2</v>
      </c>
      <c r="U98" s="11">
        <v>3</v>
      </c>
      <c r="V98" s="11">
        <v>82.16999999999999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57</v>
      </c>
      <c r="E99" s="7" t="s">
        <v>203</v>
      </c>
      <c r="F99" s="7" t="s">
        <v>204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3.140000000000001</v>
      </c>
      <c r="M99" s="11">
        <v>0</v>
      </c>
      <c r="N99" s="11">
        <v>0</v>
      </c>
      <c r="O99" s="11">
        <v>0</v>
      </c>
      <c r="P99" s="11">
        <v>0</v>
      </c>
      <c r="Q99" s="11">
        <v>3.140000000000001</v>
      </c>
      <c r="R99" s="11">
        <v>39.74999999999999</v>
      </c>
      <c r="S99" s="11">
        <v>42.88999999999999</v>
      </c>
      <c r="T99" s="11">
        <v>2</v>
      </c>
      <c r="U99" s="11">
        <v>3</v>
      </c>
      <c r="V99" s="11">
        <v>37.88999999999999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57</v>
      </c>
      <c r="E100" s="7" t="s">
        <v>223</v>
      </c>
      <c r="F100" s="7" t="s">
        <v>252</v>
      </c>
      <c r="G100" s="7"/>
      <c r="H100" s="7"/>
      <c r="I100" s="11">
        <v>2</v>
      </c>
      <c r="J100" s="11">
        <v>3</v>
      </c>
      <c r="K100" s="11">
        <v>0</v>
      </c>
      <c r="L100" s="11">
        <v>1.15</v>
      </c>
      <c r="M100" s="11">
        <v>0</v>
      </c>
      <c r="N100" s="11">
        <v>0</v>
      </c>
      <c r="O100" s="11">
        <v>0.18</v>
      </c>
      <c r="P100" s="11">
        <v>0</v>
      </c>
      <c r="Q100" s="11">
        <v>1.33</v>
      </c>
      <c r="R100" s="11">
        <v>9.68</v>
      </c>
      <c r="S100" s="11">
        <v>11.01</v>
      </c>
      <c r="T100" s="11">
        <v>2</v>
      </c>
      <c r="U100" s="11">
        <v>3</v>
      </c>
      <c r="V100" s="11">
        <v>6.01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48</v>
      </c>
      <c r="E101" s="7" t="s">
        <v>223</v>
      </c>
      <c r="F101" s="7" t="s">
        <v>255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0.18</v>
      </c>
      <c r="S101" s="11">
        <v>0.18</v>
      </c>
      <c r="T101" s="11">
        <v>0.18</v>
      </c>
      <c r="U101" s="11">
        <v>0</v>
      </c>
      <c r="V101" s="11">
        <v>0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63</v>
      </c>
      <c r="E102" s="7" t="s">
        <v>223</v>
      </c>
      <c r="F102" s="7" t="s">
        <v>252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0.45</v>
      </c>
      <c r="P102" s="11">
        <v>0</v>
      </c>
      <c r="Q102" s="11">
        <v>0.45</v>
      </c>
      <c r="R102" s="11">
        <v>13.14</v>
      </c>
      <c r="S102" s="11">
        <v>13.59</v>
      </c>
      <c r="T102" s="11">
        <v>2</v>
      </c>
      <c r="U102" s="11">
        <v>3</v>
      </c>
      <c r="V102" s="11">
        <v>8.590000000000002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40</v>
      </c>
      <c r="E103" s="7" t="s">
        <v>223</v>
      </c>
      <c r="F103" s="7" t="s">
        <v>260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4.939999999999999</v>
      </c>
      <c r="M103" s="11">
        <v>0.99</v>
      </c>
      <c r="N103" s="11">
        <v>0</v>
      </c>
      <c r="O103" s="11">
        <v>0.82</v>
      </c>
      <c r="P103" s="11">
        <v>0.17</v>
      </c>
      <c r="Q103" s="11">
        <v>6.919999999999997</v>
      </c>
      <c r="R103" s="11">
        <v>49.8</v>
      </c>
      <c r="S103" s="11">
        <v>56.71999999999999</v>
      </c>
      <c r="T103" s="11">
        <v>2</v>
      </c>
      <c r="U103" s="11">
        <v>3</v>
      </c>
      <c r="V103" s="11">
        <v>51.71999999999999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126</v>
      </c>
      <c r="E104" s="7" t="s">
        <v>223</v>
      </c>
      <c r="F104" s="7" t="s">
        <v>255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1.06</v>
      </c>
      <c r="M104" s="11">
        <v>0</v>
      </c>
      <c r="N104" s="11">
        <v>0</v>
      </c>
      <c r="O104" s="11">
        <v>0</v>
      </c>
      <c r="P104" s="11">
        <v>0.17</v>
      </c>
      <c r="Q104" s="11">
        <v>1.23</v>
      </c>
      <c r="R104" s="11">
        <v>24.29</v>
      </c>
      <c r="S104" s="11">
        <v>25.52</v>
      </c>
      <c r="T104" s="11">
        <v>2</v>
      </c>
      <c r="U104" s="11">
        <v>3</v>
      </c>
      <c r="V104" s="11">
        <v>20.52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57</v>
      </c>
      <c r="E105" s="7" t="s">
        <v>97</v>
      </c>
      <c r="F105" s="7" t="s">
        <v>265</v>
      </c>
      <c r="G105" s="7"/>
      <c r="H105" s="7"/>
      <c r="I105" s="11">
        <v>2</v>
      </c>
      <c r="J105" s="11">
        <v>3</v>
      </c>
      <c r="K105" s="11">
        <v>0</v>
      </c>
      <c r="L105" s="11">
        <v>1.04</v>
      </c>
      <c r="M105" s="11">
        <v>0.83</v>
      </c>
      <c r="N105" s="11">
        <v>0</v>
      </c>
      <c r="O105" s="11">
        <v>0</v>
      </c>
      <c r="P105" s="11">
        <v>0</v>
      </c>
      <c r="Q105" s="11">
        <v>1.870000000000001</v>
      </c>
      <c r="R105" s="11">
        <v>15.9</v>
      </c>
      <c r="S105" s="11">
        <v>17.77</v>
      </c>
      <c r="T105" s="11">
        <v>2</v>
      </c>
      <c r="U105" s="11">
        <v>3</v>
      </c>
      <c r="V105" s="11">
        <v>12.77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48</v>
      </c>
      <c r="E106" s="7" t="s">
        <v>223</v>
      </c>
      <c r="F106" s="7" t="s">
        <v>252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0.17</v>
      </c>
      <c r="N106" s="11">
        <v>0</v>
      </c>
      <c r="O106" s="11">
        <v>0.54</v>
      </c>
      <c r="P106" s="11">
        <v>0</v>
      </c>
      <c r="Q106" s="11">
        <v>0.7100000000000001</v>
      </c>
      <c r="R106" s="11">
        <v>9.09</v>
      </c>
      <c r="S106" s="11">
        <v>9.800000000000001</v>
      </c>
      <c r="T106" s="11">
        <v>2</v>
      </c>
      <c r="U106" s="11">
        <v>3</v>
      </c>
      <c r="V106" s="11">
        <v>4.800000000000001</v>
      </c>
      <c r="W106" s="13">
        <v>20</v>
      </c>
      <c r="X106" s="13">
        <v>30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57</v>
      </c>
      <c r="E107" s="7" t="s">
        <v>223</v>
      </c>
      <c r="F107" s="7" t="s">
        <v>260</v>
      </c>
      <c r="G107" s="7"/>
      <c r="H107" s="7"/>
      <c r="I107" s="11">
        <v>2</v>
      </c>
      <c r="J107" s="11">
        <v>3</v>
      </c>
      <c r="K107" s="11">
        <v>0</v>
      </c>
      <c r="L107" s="11">
        <v>1.69</v>
      </c>
      <c r="M107" s="11">
        <v>1.33</v>
      </c>
      <c r="N107" s="11">
        <v>0</v>
      </c>
      <c r="O107" s="11">
        <v>0.18</v>
      </c>
      <c r="P107" s="11">
        <v>0</v>
      </c>
      <c r="Q107" s="11">
        <v>3.200000000000001</v>
      </c>
      <c r="R107" s="11">
        <v>37.81</v>
      </c>
      <c r="S107" s="11">
        <v>41.01</v>
      </c>
      <c r="T107" s="11">
        <v>2</v>
      </c>
      <c r="U107" s="11">
        <v>3</v>
      </c>
      <c r="V107" s="11">
        <v>36.01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126</v>
      </c>
      <c r="E108" s="7" t="s">
        <v>272</v>
      </c>
      <c r="F108" s="7" t="s">
        <v>255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0.8600000000000001</v>
      </c>
      <c r="M108" s="11">
        <v>0.5</v>
      </c>
      <c r="N108" s="11">
        <v>0</v>
      </c>
      <c r="O108" s="11">
        <v>0.48</v>
      </c>
      <c r="P108" s="11">
        <v>0.9700000000000001</v>
      </c>
      <c r="Q108" s="11">
        <v>2.81</v>
      </c>
      <c r="R108" s="11">
        <v>43.61</v>
      </c>
      <c r="S108" s="11">
        <v>46.42</v>
      </c>
      <c r="T108" s="11">
        <v>2</v>
      </c>
      <c r="U108" s="11">
        <v>3</v>
      </c>
      <c r="V108" s="11">
        <v>41.42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52</v>
      </c>
      <c r="E109" s="7" t="s">
        <v>223</v>
      </c>
      <c r="F109" s="7" t="s">
        <v>252</v>
      </c>
      <c r="G109" s="7"/>
      <c r="H109" s="7"/>
      <c r="I109" s="11">
        <v>2</v>
      </c>
      <c r="J109" s="11">
        <v>3</v>
      </c>
      <c r="K109" s="11">
        <v>0</v>
      </c>
      <c r="L109" s="11">
        <v>2.23</v>
      </c>
      <c r="M109" s="11">
        <v>1.24</v>
      </c>
      <c r="N109" s="11">
        <v>0</v>
      </c>
      <c r="O109" s="11">
        <v>0.68</v>
      </c>
      <c r="P109" s="11">
        <v>0.83</v>
      </c>
      <c r="Q109" s="11">
        <v>4.98</v>
      </c>
      <c r="R109" s="11">
        <v>21.82</v>
      </c>
      <c r="S109" s="11">
        <v>26.8</v>
      </c>
      <c r="T109" s="11">
        <v>2</v>
      </c>
      <c r="U109" s="11">
        <v>3</v>
      </c>
      <c r="V109" s="11">
        <v>21.8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52</v>
      </c>
      <c r="E110" s="7" t="s">
        <v>223</v>
      </c>
      <c r="F110" s="7" t="s">
        <v>252</v>
      </c>
      <c r="G110" s="7"/>
      <c r="H110" s="7"/>
      <c r="I110" s="11">
        <v>2</v>
      </c>
      <c r="J110" s="11">
        <v>3</v>
      </c>
      <c r="K110" s="11">
        <v>0</v>
      </c>
      <c r="L110" s="11">
        <v>2.23</v>
      </c>
      <c r="M110" s="11">
        <v>0.24</v>
      </c>
      <c r="N110" s="11">
        <v>0</v>
      </c>
      <c r="O110" s="11">
        <v>0.8599999999999999</v>
      </c>
      <c r="P110" s="11">
        <v>0</v>
      </c>
      <c r="Q110" s="11">
        <v>3.33</v>
      </c>
      <c r="R110" s="11">
        <v>21.84</v>
      </c>
      <c r="S110" s="11">
        <v>25.16999999999999</v>
      </c>
      <c r="T110" s="11">
        <v>2</v>
      </c>
      <c r="U110" s="11">
        <v>3</v>
      </c>
      <c r="V110" s="11">
        <v>20.16999999999999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48</v>
      </c>
      <c r="E111" s="7" t="s">
        <v>223</v>
      </c>
      <c r="F111" s="7" t="s">
        <v>252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0.99</v>
      </c>
      <c r="S111" s="11">
        <v>0.99</v>
      </c>
      <c r="T111" s="11">
        <v>0.99</v>
      </c>
      <c r="U111" s="11">
        <v>0</v>
      </c>
      <c r="V111" s="11">
        <v>0</v>
      </c>
      <c r="W111" s="13">
        <v>20</v>
      </c>
      <c r="X111" s="13">
        <v>30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48</v>
      </c>
      <c r="E112" s="7" t="s">
        <v>223</v>
      </c>
      <c r="F112" s="7" t="s">
        <v>255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0.66</v>
      </c>
      <c r="N112" s="11">
        <v>0</v>
      </c>
      <c r="O112" s="11">
        <v>0</v>
      </c>
      <c r="P112" s="11">
        <v>0</v>
      </c>
      <c r="Q112" s="11">
        <v>0.66</v>
      </c>
      <c r="R112" s="11">
        <v>21.87</v>
      </c>
      <c r="S112" s="11">
        <v>22.53</v>
      </c>
      <c r="T112" s="11">
        <v>2</v>
      </c>
      <c r="U112" s="11">
        <v>3</v>
      </c>
      <c r="V112" s="11">
        <v>17.53</v>
      </c>
      <c r="W112" s="13">
        <v>20</v>
      </c>
      <c r="X112" s="13">
        <v>30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57</v>
      </c>
      <c r="E113" s="7" t="s">
        <v>223</v>
      </c>
      <c r="F113" s="7" t="s">
        <v>252</v>
      </c>
      <c r="G113" s="7"/>
      <c r="H113" s="7"/>
      <c r="I113" s="11">
        <v>2</v>
      </c>
      <c r="J113" s="11">
        <v>3</v>
      </c>
      <c r="K113" s="11">
        <v>0</v>
      </c>
      <c r="L113" s="11">
        <v>1.83</v>
      </c>
      <c r="M113" s="11">
        <v>0.33</v>
      </c>
      <c r="N113" s="11">
        <v>0</v>
      </c>
      <c r="O113" s="11">
        <v>0.22</v>
      </c>
      <c r="P113" s="11">
        <v>0</v>
      </c>
      <c r="Q113" s="11">
        <v>2.38</v>
      </c>
      <c r="R113" s="11">
        <v>17.65</v>
      </c>
      <c r="S113" s="11">
        <v>20.03</v>
      </c>
      <c r="T113" s="11">
        <v>2</v>
      </c>
      <c r="U113" s="11">
        <v>3</v>
      </c>
      <c r="V113" s="11">
        <v>15.03</v>
      </c>
      <c r="W113" s="13">
        <v>20</v>
      </c>
      <c r="X113" s="13">
        <v>30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63</v>
      </c>
      <c r="E114" s="7" t="s">
        <v>223</v>
      </c>
      <c r="F114" s="7" t="s">
        <v>252</v>
      </c>
      <c r="G114" s="7"/>
      <c r="H114" s="7"/>
      <c r="I114" s="11">
        <v>2</v>
      </c>
      <c r="J114" s="11">
        <v>3</v>
      </c>
      <c r="K114" s="11">
        <v>0</v>
      </c>
      <c r="L114" s="11">
        <v>0</v>
      </c>
      <c r="M114" s="11">
        <v>0.33</v>
      </c>
      <c r="N114" s="11">
        <v>0</v>
      </c>
      <c r="O114" s="11">
        <v>0.45</v>
      </c>
      <c r="P114" s="11">
        <v>0</v>
      </c>
      <c r="Q114" s="11">
        <v>0.78</v>
      </c>
      <c r="R114" s="11">
        <v>16.11</v>
      </c>
      <c r="S114" s="11">
        <v>16.89</v>
      </c>
      <c r="T114" s="11">
        <v>2</v>
      </c>
      <c r="U114" s="11">
        <v>3</v>
      </c>
      <c r="V114" s="11">
        <v>11.89</v>
      </c>
      <c r="W114" s="13">
        <v>20</v>
      </c>
      <c r="X114" s="13">
        <v>30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126</v>
      </c>
      <c r="E115" s="7" t="s">
        <v>203</v>
      </c>
      <c r="F115" s="7" t="s">
        <v>287</v>
      </c>
      <c r="G115" s="7"/>
      <c r="H115" s="7" t="s">
        <v>43</v>
      </c>
      <c r="I115" s="11">
        <v>2</v>
      </c>
      <c r="J115" s="11">
        <v>0</v>
      </c>
      <c r="K115" s="11">
        <v>0</v>
      </c>
      <c r="L115" s="11">
        <v>3.08</v>
      </c>
      <c r="M115" s="11">
        <v>0</v>
      </c>
      <c r="N115" s="11">
        <v>0</v>
      </c>
      <c r="O115" s="11">
        <v>0</v>
      </c>
      <c r="P115" s="11">
        <v>0.17</v>
      </c>
      <c r="Q115" s="11">
        <v>3.25</v>
      </c>
      <c r="R115" s="11">
        <v>48.71999999999999</v>
      </c>
      <c r="S115" s="11">
        <v>51.96999999999999</v>
      </c>
      <c r="T115" s="11">
        <v>2</v>
      </c>
      <c r="U115" s="11">
        <v>0</v>
      </c>
      <c r="V115" s="11">
        <v>49.96999999999999</v>
      </c>
      <c r="W115" s="13">
        <v>20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288</v>
      </c>
      <c r="C116" s="10" t="s">
        <v>289</v>
      </c>
      <c r="D116" s="7" t="s">
        <v>40</v>
      </c>
      <c r="E116" s="7" t="s">
        <v>223</v>
      </c>
      <c r="F116" s="7" t="s">
        <v>252</v>
      </c>
      <c r="G116" s="7"/>
      <c r="H116" s="7"/>
      <c r="I116" s="11">
        <v>2</v>
      </c>
      <c r="J116" s="11">
        <v>3</v>
      </c>
      <c r="K116" s="11">
        <v>0</v>
      </c>
      <c r="L116" s="11">
        <v>1.01</v>
      </c>
      <c r="M116" s="11">
        <v>0.91</v>
      </c>
      <c r="N116" s="11">
        <v>0</v>
      </c>
      <c r="O116" s="11">
        <v>0.24</v>
      </c>
      <c r="P116" s="11">
        <v>1.14</v>
      </c>
      <c r="Q116" s="11">
        <v>3.300000000000001</v>
      </c>
      <c r="R116" s="11">
        <v>37.52</v>
      </c>
      <c r="S116" s="11">
        <v>40.81999999999999</v>
      </c>
      <c r="T116" s="11">
        <v>2</v>
      </c>
      <c r="U116" s="11">
        <v>3</v>
      </c>
      <c r="V116" s="11">
        <v>35.81999999999999</v>
      </c>
      <c r="W116" s="13">
        <v>20</v>
      </c>
      <c r="X116" s="13">
        <v>30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290</v>
      </c>
      <c r="C117" s="10" t="s">
        <v>291</v>
      </c>
      <c r="D117" s="7" t="s">
        <v>63</v>
      </c>
      <c r="E117" s="7" t="s">
        <v>223</v>
      </c>
      <c r="F117" s="7" t="s">
        <v>252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0.8300000000000001</v>
      </c>
      <c r="N117" s="11">
        <v>0</v>
      </c>
      <c r="O117" s="11">
        <v>0.45</v>
      </c>
      <c r="P117" s="11">
        <v>0.8</v>
      </c>
      <c r="Q117" s="11">
        <v>2.08</v>
      </c>
      <c r="R117" s="11">
        <v>28.15</v>
      </c>
      <c r="S117" s="11">
        <v>30.23</v>
      </c>
      <c r="T117" s="11">
        <v>2</v>
      </c>
      <c r="U117" s="11">
        <v>3</v>
      </c>
      <c r="V117" s="11">
        <v>25.23</v>
      </c>
      <c r="W117" s="13">
        <v>20</v>
      </c>
      <c r="X117" s="13">
        <v>30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292</v>
      </c>
      <c r="C118" s="10" t="s">
        <v>293</v>
      </c>
      <c r="D118" s="7" t="s">
        <v>52</v>
      </c>
      <c r="E118" s="7" t="s">
        <v>223</v>
      </c>
      <c r="F118" s="7" t="s">
        <v>252</v>
      </c>
      <c r="G118" s="7"/>
      <c r="H118" s="7"/>
      <c r="I118" s="11">
        <v>2</v>
      </c>
      <c r="J118" s="11">
        <v>3</v>
      </c>
      <c r="K118" s="11">
        <v>0</v>
      </c>
      <c r="L118" s="11">
        <v>1.78</v>
      </c>
      <c r="M118" s="11">
        <v>0.49</v>
      </c>
      <c r="N118" s="11">
        <v>0</v>
      </c>
      <c r="O118" s="11">
        <v>0.75</v>
      </c>
      <c r="P118" s="11">
        <v>0.83</v>
      </c>
      <c r="Q118" s="11">
        <v>3.850000000000001</v>
      </c>
      <c r="R118" s="11">
        <v>21.11</v>
      </c>
      <c r="S118" s="11">
        <v>24.96</v>
      </c>
      <c r="T118" s="11">
        <v>2</v>
      </c>
      <c r="U118" s="11">
        <v>3</v>
      </c>
      <c r="V118" s="11">
        <v>19.96</v>
      </c>
      <c r="W118" s="13">
        <v>20</v>
      </c>
      <c r="X118" s="13">
        <v>30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294</v>
      </c>
      <c r="C119" s="10" t="s">
        <v>295</v>
      </c>
      <c r="D119" s="7" t="s">
        <v>57</v>
      </c>
      <c r="E119" s="7" t="s">
        <v>223</v>
      </c>
      <c r="F119" s="7" t="s">
        <v>252</v>
      </c>
      <c r="G119" s="7"/>
      <c r="H119" s="7"/>
      <c r="I119" s="11">
        <v>2</v>
      </c>
      <c r="J119" s="11">
        <v>3</v>
      </c>
      <c r="K119" s="11">
        <v>0</v>
      </c>
      <c r="L119" s="11">
        <v>2.37</v>
      </c>
      <c r="M119" s="11">
        <v>0.16</v>
      </c>
      <c r="N119" s="11">
        <v>0</v>
      </c>
      <c r="O119" s="11">
        <v>0.2</v>
      </c>
      <c r="P119" s="11">
        <v>0</v>
      </c>
      <c r="Q119" s="11">
        <v>2.73</v>
      </c>
      <c r="R119" s="11">
        <v>11.54</v>
      </c>
      <c r="S119" s="11">
        <v>14.27</v>
      </c>
      <c r="T119" s="11">
        <v>2</v>
      </c>
      <c r="U119" s="11">
        <v>3</v>
      </c>
      <c r="V119" s="11">
        <v>9.27</v>
      </c>
      <c r="W119" s="13">
        <v>20</v>
      </c>
      <c r="X119" s="13">
        <v>30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3" spans="1:676">
      <c r="A123" s="16"/>
      <c r="B123" s="16" t="s">
        <v>296</v>
      </c>
      <c r="C123" s="16"/>
      <c r="D123" s="16"/>
      <c r="E123" s="16"/>
      <c r="F123" s="16"/>
      <c r="G123" s="16"/>
      <c r="H123" s="16"/>
      <c r="I123" s="16" t="s">
        <v>297</v>
      </c>
      <c r="J123" s="16"/>
      <c r="K123" s="16"/>
      <c r="L123" s="16"/>
      <c r="M123" s="16"/>
      <c r="N123" s="16"/>
      <c r="O123" s="16"/>
      <c r="P123" s="16"/>
      <c r="Q123" s="16"/>
    </row>
    <row r="124" spans="1:676">
      <c r="A124" s="16"/>
      <c r="B124" s="16" t="s">
        <v>298</v>
      </c>
      <c r="C124" s="16"/>
      <c r="D124" s="16"/>
      <c r="E124" s="16"/>
      <c r="F124" s="16"/>
      <c r="G124" s="16"/>
      <c r="H124" s="16"/>
      <c r="I124" s="16" t="s">
        <v>299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 t="s">
        <v>300</v>
      </c>
      <c r="C129" s="16"/>
      <c r="D129" s="16"/>
      <c r="E129" s="16"/>
      <c r="F129" s="16"/>
      <c r="G129" s="16"/>
      <c r="H129" s="16"/>
      <c r="I129" s="16" t="s">
        <v>301</v>
      </c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302</v>
      </c>
      <c r="C130" s="16"/>
      <c r="D130" s="16"/>
      <c r="E130" s="16"/>
      <c r="F130" s="16"/>
      <c r="G130" s="16"/>
      <c r="H130" s="16"/>
      <c r="I130" s="16" t="s">
        <v>302</v>
      </c>
      <c r="J130" s="16"/>
      <c r="K130" s="16"/>
      <c r="L130" s="16"/>
      <c r="M130" s="16"/>
      <c r="N130" s="16"/>
      <c r="O130" s="16"/>
      <c r="P130" s="16"/>
      <c r="Q13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2020-11-10T14:00:03+07:00</dcterms:created>
  <dcterms:modified xsi:type="dcterms:W3CDTF">2020-11-10T14:00:03+07:00</dcterms:modified>
  <dc:title>Untitled Spreadsheet</dc:title>
  <dc:description/>
  <dc:subject/>
  <cp:keywords/>
  <cp:category/>
</cp:coreProperties>
</file>