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<sst xmlns="http://schemas.openxmlformats.org/spreadsheetml/2006/main" uniqueCount="382">
  <si>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</si>
  <si>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</si>
  <si>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</si>
  <si>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</si>
  <si>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</si>
  <si>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</si>
  <si>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</si>
  <si>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September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</si>
  <si>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</si>
  <si>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</si>
  <si>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</si>
  <si>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</si>
  <si>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</si>
  <si>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</si>
  <si>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</si>
  <si>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</si>
  <si>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</si>
  <si>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</si>
  <si>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</si>
  <si>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</si>
  <si>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</si>
  <si>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</si>
  <si>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</si>
  <si>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</si>
  <si>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</si>
  <si>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</si>
  <si>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</si>
  <si>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</si>
  <si>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</si>
  <si>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</si>
  <si>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</si>
  <si>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</si>
  <si>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</si>
  <si>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</si>
  <si>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</si>
  <si>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</si>
  <si>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</si>
  <si>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</si>
  <si>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195709151986031006</t>
  </si>
  <si>
    <t>PROF. DR. H. B. ISYANDI, SE., MS</t>
  </si>
  <si>
    <t>Ekonomi Pembangunan</t>
  </si>
  <si>
    <t>IV/d</t>
  </si>
  <si>
    <t>Profesor</t>
  </si>
  <si>
    <t>Tidak ada jabatan struktural</t>
  </si>
  <si>
    <t>195412101982111001</t>
  </si>
  <si>
    <t>PROF. DR. H. HARLEN, SE., MM</t>
  </si>
  <si>
    <t>196007181987021001</t>
  </si>
  <si>
    <t>PROF. DR. H. ZULKARNAIN, MM</t>
  </si>
  <si>
    <t>Manajemen</t>
  </si>
  <si>
    <t>Ketua Lembaga Tk. Universitas Gol. IV</t>
  </si>
  <si>
    <t>195811201986012001</t>
  </si>
  <si>
    <t>PROF. DR. HJ. MARNIS, SE., MS</t>
  </si>
  <si>
    <t>IV/e</t>
  </si>
  <si>
    <t>Ketua BPU</t>
  </si>
  <si>
    <t>196406091989032001</t>
  </si>
  <si>
    <t>PROF. DR. HJ. SRI INDARTI, SE., M.SI</t>
  </si>
  <si>
    <t>IV/c</t>
  </si>
  <si>
    <t>Dekan A Gol. IV</t>
  </si>
  <si>
    <t>196211081989032002</t>
  </si>
  <si>
    <t>PROF. DR. RIA NELLY SARI, SE., MBA., AK., CA</t>
  </si>
  <si>
    <t>Akuntansi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</si>
  <si>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</si>
  <si>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</si>
  <si>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</si>
  <si>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</si>
  <si>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</si>
  <si>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</si>
  <si>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</si>
  <si>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196103271989032001</t>
  </si>
  <si>
    <t>Prof. DR. HJ. RITA ANUGERAH, MAFIS., AK., CA</t>
  </si>
  <si>
    <t>IV/b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</si>
  <si>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</si>
  <si>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</si>
  <si>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</si>
  <si>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</si>
  <si>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</si>
  <si>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</si>
  <si>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196104061994031001</t>
  </si>
  <si>
    <t>DR. ANDREAS, SE., MM., AK., CA</t>
  </si>
  <si>
    <t>197405252000121001</t>
  </si>
  <si>
    <t>DR. EMRINALDI NUR DP, SE., M.SI., AK., CA</t>
  </si>
  <si>
    <t>Ketua Jurusan A Gol. IV</t>
  </si>
  <si>
    <t>197310152008122003</t>
  </si>
  <si>
    <t>DR. ENNI SAVITRI, SE., MM., AK., CA</t>
  </si>
  <si>
    <t>Lektor Kepala Gol. III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</si>
  <si>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</si>
  <si>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</si>
  <si>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</si>
  <si>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</si>
  <si>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</si>
  <si>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</si>
  <si>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</si>
  <si>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</si>
  <si>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</si>
  <si>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</si>
  <si>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</si>
  <si>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197510112000122001</t>
  </si>
  <si>
    <t>DR. POPPY NURMAYANTI M, SE., M.SI., AK., CA</t>
  </si>
  <si>
    <t>196701201993031002</t>
  </si>
  <si>
    <t>DR. RUHUL FITRIOS, SE., M.SI., AK., CA</t>
  </si>
  <si>
    <t>196309031990091001</t>
  </si>
  <si>
    <t>DR. SAMSIR, SE., M.SI</t>
  </si>
  <si>
    <t>196911181995122001</t>
  </si>
  <si>
    <t>DR. SRI ENDANG KORNITA, SE., M.SI</t>
  </si>
  <si>
    <t>195701151986011001</t>
  </si>
  <si>
    <t>DR. SYAPSAN, SE., ME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</si>
  <si>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</si>
  <si>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</si>
  <si>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</si>
  <si>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</si>
  <si>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</si>
  <si>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</si>
  <si>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</si>
  <si>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</si>
  <si>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</si>
  <si>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</si>
  <si>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</si>
  <si>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</si>
  <si>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</si>
  <si>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</si>
  <si>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</si>
  <si>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</si>
  <si>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</si>
  <si>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</si>
  <si>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</si>
  <si>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</si>
  <si>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</si>
  <si>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</si>
  <si>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</si>
  <si>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</si>
  <si>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</si>
  <si>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</si>
  <si>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</si>
  <si>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</si>
  <si>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196111191990021001</t>
  </si>
  <si>
    <t>DRS. ZIRMAN, MM., AK., CA</t>
  </si>
  <si>
    <t>196008191989031002</t>
  </si>
  <si>
    <t>Dr. H. AZWIR NASIR, MM., AK., CA</t>
  </si>
  <si>
    <t>196505221990091001</t>
  </si>
  <si>
    <t>Dr. H. GATOT WIJAYANTO, SE., M.SI</t>
  </si>
  <si>
    <t>197101212000031002</t>
  </si>
  <si>
    <t>EDFAN DARLIS, SE., M.SI., AK., CA</t>
  </si>
  <si>
    <t>196301081988031003</t>
  </si>
  <si>
    <t>H. EDYANUS HERMAN HALIM, SE., MS</t>
  </si>
  <si>
    <t>Kepala UPT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</si>
  <si>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</si>
  <si>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</si>
  <si>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</si>
  <si>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</si>
  <si>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</si>
  <si>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</si>
  <si>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</si>
  <si>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</si>
  <si>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</si>
  <si>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</si>
  <si>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196409291989032003</t>
  </si>
  <si>
    <t>RAHMITA B. NINGSIH, SE., M.HUM</t>
  </si>
  <si>
    <t>197308261997021001</t>
  </si>
  <si>
    <t>RAJA ADRI SATRIAWAN SURYA, SE., M.AK., AK., CA</t>
  </si>
  <si>
    <t>Wakil Dekan II A Gol. IV</t>
  </si>
  <si>
    <t>196412111988032001</t>
  </si>
  <si>
    <t>SRI RESTUTI, SE., MM</t>
  </si>
  <si>
    <t>196706161995022001</t>
  </si>
  <si>
    <t>YUNEITA ANISMA, SE., M.SI., AK., CA</t>
  </si>
  <si>
    <t>198905272014041001</t>
  </si>
  <si>
    <t>ADHITYA AGRI PUTRA, SE., M.ACC., AK., CA</t>
  </si>
  <si>
    <t>III/c</t>
  </si>
  <si>
    <t>Lektor Gol. III</t>
  </si>
  <si>
    <t>Sekretaris Jurusan A</t>
  </si>
  <si>
    <t>198311182010121003</t>
  </si>
  <si>
    <t>AHMAD FAUZAN FATHONI, SE, M.SC</t>
  </si>
  <si>
    <t>196910162008121001</t>
  </si>
  <si>
    <t>AHMAD RIFQI, SE., M.SI</t>
  </si>
  <si>
    <t>III/b</t>
  </si>
  <si>
    <t>197711162008011011</t>
  </si>
  <si>
    <t>ANDO FAHDA AULIA, SE., ME., MBA (IB), Ph.D</t>
  </si>
  <si>
    <t>196808201993032002</t>
  </si>
  <si>
    <t>ARWINENCE PRAMADEWI, SE., MM</t>
  </si>
  <si>
    <t>197512172008012010</t>
  </si>
  <si>
    <t>DENY DANAR RAHAYU, SE., M.Si</t>
  </si>
  <si>
    <t>III/d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</si>
  <si>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</si>
  <si>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</si>
  <si>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</si>
  <si>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</si>
  <si>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</si>
  <si>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</si>
  <si>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Ketua Jurusan A Gol. III</t>
  </si>
  <si>
    <t>196811071993032004</t>
  </si>
  <si>
    <t>DR. ANY WIDAYATSARI, SE., M.EC</t>
  </si>
  <si>
    <t>Koordinator Program Studi B</t>
  </si>
  <si>
    <t>197305122006041002</t>
  </si>
  <si>
    <t>DR. DAHLAN TAMPUBOLON, SE., M.SI</t>
  </si>
  <si>
    <t>197709212008121001</t>
  </si>
  <si>
    <t>DR. DENY SETIAWAN, SE., M.EC</t>
  </si>
  <si>
    <t>Wakil Dekan III A Gol. III</t>
  </si>
  <si>
    <t>198203162008121001</t>
  </si>
  <si>
    <t>DR. EKA ARMAS PAILIS, SE., MM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</si>
  <si>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</si>
  <si>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</si>
  <si>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</si>
  <si>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</si>
  <si>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</si>
  <si>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</si>
  <si>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197411012000122001</t>
  </si>
  <si>
    <t>DR. NOVITA INDRAWATI, SE., M.SI., AK., CA</t>
  </si>
  <si>
    <t>196806131994032002</t>
  </si>
  <si>
    <t>DR. RADEN LESTARI GARNARSIH, SE., MM</t>
  </si>
  <si>
    <t>Koordinator Program Studi C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</si>
  <si>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</si>
  <si>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</si>
  <si>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</si>
  <si>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</si>
  <si>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</si>
  <si>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</si>
  <si>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</si>
  <si>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</si>
  <si>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</si>
  <si>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</si>
  <si>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</si>
  <si>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</si>
  <si>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</si>
  <si>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</si>
  <si>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</si>
  <si>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</si>
  <si>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</si>
  <si>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</si>
  <si>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</si>
  <si>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</si>
  <si>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</si>
  <si>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</si>
  <si>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</si>
  <si>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196104121994031002</t>
  </si>
  <si>
    <t>DRS. RUSLI, MM., AK., CA</t>
  </si>
  <si>
    <t>197403061998022001</t>
  </si>
  <si>
    <t>Dr. ALFIATI SILFI, SE., M.SI., AK., CA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</si>
  <si>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</si>
  <si>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</si>
  <si>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</si>
  <si>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</si>
  <si>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</si>
  <si>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</si>
  <si>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</si>
  <si>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</si>
  <si>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</si>
  <si>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</si>
  <si>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</si>
  <si>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</si>
  <si>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</si>
  <si>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</si>
  <si>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</si>
  <si>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</si>
  <si>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</si>
  <si>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</si>
  <si>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</si>
  <si>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</si>
  <si>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198503012014041001</t>
  </si>
  <si>
    <t>NANDA FITO MELA, SE., MBA.,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</si>
  <si>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</si>
  <si>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</si>
  <si>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</si>
  <si>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</si>
  <si>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</si>
  <si>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</si>
  <si>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</si>
  <si>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</si>
  <si>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</si>
  <si>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</si>
  <si>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</si>
  <si>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</si>
  <si>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</si>
  <si>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</si>
  <si>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</si>
  <si>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</si>
  <si>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</si>
  <si>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</si>
  <si>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</si>
  <si>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</si>
  <si>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</si>
  <si>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</si>
  <si>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</si>
  <si>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</si>
  <si>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</si>
  <si>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</si>
  <si>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197810142008121003</t>
  </si>
  <si>
    <t>TENGKU FIRLI MUSFAR, SE., MM</t>
  </si>
  <si>
    <t>198312272008122003</t>
  </si>
  <si>
    <t>UFIRA ISBAH, SE., M.EC</t>
  </si>
  <si>
    <t>197809272009121001</t>
  </si>
  <si>
    <t>VOLTA DIYANTO, SE., M.SI., AK., CA</t>
  </si>
  <si>
    <t>199210182019032028</t>
  </si>
  <si>
    <t>AGNES ALVIONITA, S.E., M.M</t>
  </si>
  <si>
    <t>Dosen CPNS</t>
  </si>
  <si>
    <t>198801232014042001</t>
  </si>
  <si>
    <t>ANGGIA PARAMITHA, SE., M.SC</t>
  </si>
  <si>
    <t>Asisten Ahli Gol. III</t>
  </si>
  <si>
    <t>198703092014042002</t>
  </si>
  <si>
    <t>ARUMEGA ZAREFAR, SE., M.AK., AK., CA</t>
  </si>
  <si>
    <t>Dosen Tugas Belajar Gol. III</t>
  </si>
  <si>
    <t>199004102018032001</t>
  </si>
  <si>
    <t>Astrid Faradisty, S.E., Ak., M.Ak., BKP</t>
  </si>
  <si>
    <t>Dosen belum punya Jabatan Gol. III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</si>
  <si>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</si>
  <si>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</si>
  <si>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</si>
  <si>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</si>
  <si>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</si>
  <si>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SE., M.SI</t>
  </si>
  <si>
    <t>199008022019032020</t>
  </si>
  <si>
    <t>DIAN PRATIWI, S.M.B., M.M</t>
  </si>
  <si>
    <t>198511172019032017</t>
  </si>
  <si>
    <t>DIAN PUSPITA NOVRIANTI, S.E., M.Sc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</si>
  <si>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</si>
  <si>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</si>
  <si>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</si>
  <si>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</si>
  <si>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</si>
  <si>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</si>
  <si>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</si>
  <si>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</si>
  <si>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197211202014092002</t>
  </si>
  <si>
    <t>FITRI, SE., MM</t>
  </si>
  <si>
    <t>199203162018032001</t>
  </si>
  <si>
    <t>HILMAH ZURYANI, S.E., M.EC</t>
  </si>
  <si>
    <t>198101052008012010</t>
  </si>
  <si>
    <t>HJ. INDRI YOVITA, SE., M.SI</t>
  </si>
  <si>
    <t>III/a</t>
  </si>
  <si>
    <t>198107072009122001</t>
  </si>
  <si>
    <t>LILA ANGGRAINI, SE., M.SI., AK., CA</t>
  </si>
  <si>
    <t>198703082019031006</t>
  </si>
  <si>
    <t>MAHA MARTABAR MANGATASI L., S.E., M.M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</si>
  <si>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</si>
  <si>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</si>
  <si>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</si>
  <si>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</si>
  <si>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</si>
  <si>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</si>
  <si>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</si>
  <si>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MISDAWITA, S.Si., M.S.E</t>
  </si>
  <si>
    <t>197906272014092001</t>
  </si>
  <si>
    <t>NITA WAHYUNI, S.ST., Pa., M.SI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</si>
  <si>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</si>
  <si>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</si>
  <si>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</si>
  <si>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</si>
  <si>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</si>
  <si>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</si>
  <si>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</si>
  <si>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</si>
  <si>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</si>
  <si>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</si>
  <si>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</si>
  <si>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</si>
  <si>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</si>
  <si>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</si>
  <si>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</si>
  <si>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</si>
  <si>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</si>
  <si>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</si>
  <si>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</si>
  <si>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</si>
  <si>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</si>
  <si>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</si>
  <si>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</si>
  <si>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</si>
  <si>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197806112009121006</t>
  </si>
  <si>
    <t>SUPRIONO, SE., M.AK., AK., CA</t>
  </si>
  <si>
    <t>199305262019032022</t>
  </si>
  <si>
    <t>ULFA AFIFAH, S.E., M.Acc</t>
  </si>
  <si>
    <t>198410312015042002</t>
  </si>
  <si>
    <t>VERA OKTARI, SE.,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</si>
  <si>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</si>
  <si>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</si>
  <si>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</si>
  <si>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</si>
  <si>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</si>
  <si>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8 Januari 2021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</si>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</sst>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c1e68ea41273a03d315f53fb4d7b38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2"/>
  <sheetViews>
    <sheetView tabSelected="1" workbookViewId="0" showGridLines="true" showRowColHeaders="1">
      <selection activeCell="A165" sqref="A16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6.799999999999998</v>
      </c>
      <c r="M11" s="11">
        <v>0.33</v>
      </c>
      <c r="N11" s="11">
        <v>0</v>
      </c>
      <c r="O11" s="11">
        <v>1.2</v>
      </c>
      <c r="P11" s="11">
        <v>0</v>
      </c>
      <c r="Q11" s="11">
        <v>8.329999999999998</v>
      </c>
      <c r="R11" s="11">
        <v>87.48999999999999</v>
      </c>
      <c r="S11" s="11">
        <v>95.81999999999999</v>
      </c>
      <c r="T11" s="11">
        <v>2.67</v>
      </c>
      <c r="U11" s="11">
        <v>3</v>
      </c>
      <c r="V11" s="11">
        <v>90.14999999999999</v>
      </c>
      <c r="W11" s="13">
        <v>24.03</v>
      </c>
      <c r="X11" s="13">
        <v>27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8.029999999999996</v>
      </c>
      <c r="M12" s="11">
        <v>0</v>
      </c>
      <c r="N12" s="11">
        <v>0</v>
      </c>
      <c r="O12" s="11">
        <v>1.16</v>
      </c>
      <c r="P12" s="11">
        <v>0</v>
      </c>
      <c r="Q12" s="11">
        <v>9.189999999999996</v>
      </c>
      <c r="R12" s="11">
        <v>61.41999999999999</v>
      </c>
      <c r="S12" s="11">
        <v>70.60999999999999</v>
      </c>
      <c r="T12" s="11">
        <v>2.67</v>
      </c>
      <c r="U12" s="11">
        <v>3</v>
      </c>
      <c r="V12" s="11">
        <v>64.93999999999998</v>
      </c>
      <c r="W12" s="13">
        <v>24.03</v>
      </c>
      <c r="X12" s="13">
        <v>27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49</v>
      </c>
      <c r="I13" s="11">
        <v>2.67</v>
      </c>
      <c r="J13" s="11">
        <v>3</v>
      </c>
      <c r="K13" s="11">
        <v>1.5</v>
      </c>
      <c r="L13" s="11">
        <v>7.809999999999999</v>
      </c>
      <c r="M13" s="11">
        <v>0.33</v>
      </c>
      <c r="N13" s="11">
        <v>0</v>
      </c>
      <c r="O13" s="11">
        <v>1.17</v>
      </c>
      <c r="P13" s="11">
        <v>0</v>
      </c>
      <c r="Q13" s="11">
        <v>10.81</v>
      </c>
      <c r="R13" s="11">
        <v>106.93</v>
      </c>
      <c r="S13" s="11">
        <v>117.74</v>
      </c>
      <c r="T13" s="11">
        <v>2.67</v>
      </c>
      <c r="U13" s="11">
        <v>3</v>
      </c>
      <c r="V13" s="11">
        <v>112.07</v>
      </c>
      <c r="W13" s="13">
        <v>24.03</v>
      </c>
      <c r="X13" s="13">
        <v>27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48</v>
      </c>
      <c r="E14" s="7" t="s">
        <v>52</v>
      </c>
      <c r="F14" s="7" t="s">
        <v>42</v>
      </c>
      <c r="G14" s="7"/>
      <c r="H14" s="7" t="s">
        <v>53</v>
      </c>
      <c r="I14" s="11">
        <v>2.67</v>
      </c>
      <c r="J14" s="11">
        <v>3</v>
      </c>
      <c r="K14" s="11">
        <v>0.83</v>
      </c>
      <c r="L14" s="11">
        <v>5.34</v>
      </c>
      <c r="M14" s="11">
        <v>0.33</v>
      </c>
      <c r="N14" s="11">
        <v>0</v>
      </c>
      <c r="O14" s="11">
        <v>1.14</v>
      </c>
      <c r="P14" s="11">
        <v>0</v>
      </c>
      <c r="Q14" s="11">
        <v>7.640000000000001</v>
      </c>
      <c r="R14" s="11">
        <v>53.09000000000001</v>
      </c>
      <c r="S14" s="11">
        <v>60.73000000000001</v>
      </c>
      <c r="T14" s="11">
        <v>2.67</v>
      </c>
      <c r="U14" s="11">
        <v>3</v>
      </c>
      <c r="V14" s="11">
        <v>55.06000000000001</v>
      </c>
      <c r="W14" s="13">
        <v>24.03</v>
      </c>
      <c r="X14" s="13">
        <v>27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48</v>
      </c>
      <c r="E15" s="7" t="s">
        <v>56</v>
      </c>
      <c r="F15" s="7" t="s">
        <v>42</v>
      </c>
      <c r="G15" s="7"/>
      <c r="H15" s="7" t="s">
        <v>57</v>
      </c>
      <c r="I15" s="11">
        <v>2.67</v>
      </c>
      <c r="J15" s="11">
        <v>3</v>
      </c>
      <c r="K15" s="11">
        <v>1.67</v>
      </c>
      <c r="L15" s="11">
        <v>7.619999999999999</v>
      </c>
      <c r="M15" s="11">
        <v>0.5</v>
      </c>
      <c r="N15" s="11">
        <v>0</v>
      </c>
      <c r="O15" s="11">
        <v>10.87</v>
      </c>
      <c r="P15" s="11">
        <v>0</v>
      </c>
      <c r="Q15" s="11">
        <v>20.66</v>
      </c>
      <c r="R15" s="11">
        <v>98.59999999999999</v>
      </c>
      <c r="S15" s="11">
        <v>119.26</v>
      </c>
      <c r="T15" s="11">
        <v>2.67</v>
      </c>
      <c r="U15" s="11">
        <v>3</v>
      </c>
      <c r="V15" s="11">
        <v>113.59</v>
      </c>
      <c r="W15" s="13">
        <v>24.03</v>
      </c>
      <c r="X15" s="13">
        <v>27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60</v>
      </c>
      <c r="E16" s="7" t="s">
        <v>41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5.329999999999998</v>
      </c>
      <c r="M16" s="11">
        <v>1.5</v>
      </c>
      <c r="N16" s="11">
        <v>0</v>
      </c>
      <c r="O16" s="11">
        <v>1.73</v>
      </c>
      <c r="P16" s="11">
        <v>0</v>
      </c>
      <c r="Q16" s="11">
        <v>8.559999999999997</v>
      </c>
      <c r="R16" s="11">
        <v>59.19999999999998</v>
      </c>
      <c r="S16" s="11">
        <v>67.75999999999998</v>
      </c>
      <c r="T16" s="11">
        <v>2.67</v>
      </c>
      <c r="U16" s="11">
        <v>3</v>
      </c>
      <c r="V16" s="11">
        <v>62.08999999999997</v>
      </c>
      <c r="W16" s="13">
        <v>24.03</v>
      </c>
      <c r="X16" s="13">
        <v>27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48</v>
      </c>
      <c r="E17" s="7" t="s">
        <v>52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9.119999999999999</v>
      </c>
      <c r="M17" s="11">
        <v>0.67</v>
      </c>
      <c r="N17" s="11">
        <v>0</v>
      </c>
      <c r="O17" s="11">
        <v>0.54</v>
      </c>
      <c r="P17" s="11">
        <v>0</v>
      </c>
      <c r="Q17" s="11">
        <v>10.33</v>
      </c>
      <c r="R17" s="11">
        <v>86.06999999999999</v>
      </c>
      <c r="S17" s="11">
        <v>96.39999999999999</v>
      </c>
      <c r="T17" s="11">
        <v>2.67</v>
      </c>
      <c r="U17" s="11">
        <v>3</v>
      </c>
      <c r="V17" s="11">
        <v>90.72999999999999</v>
      </c>
      <c r="W17" s="13">
        <v>24.03</v>
      </c>
      <c r="X17" s="13">
        <v>27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48</v>
      </c>
      <c r="E18" s="7" t="s">
        <v>41</v>
      </c>
      <c r="F18" s="7" t="s">
        <v>42</v>
      </c>
      <c r="G18" s="7"/>
      <c r="H18" s="7" t="s">
        <v>65</v>
      </c>
      <c r="I18" s="11">
        <v>2.67</v>
      </c>
      <c r="J18" s="11">
        <v>3</v>
      </c>
      <c r="K18" s="11">
        <v>0.95</v>
      </c>
      <c r="L18" s="11">
        <v>3.67</v>
      </c>
      <c r="M18" s="11">
        <v>0.33</v>
      </c>
      <c r="N18" s="11">
        <v>0</v>
      </c>
      <c r="O18" s="11">
        <v>0.84</v>
      </c>
      <c r="P18" s="11">
        <v>0</v>
      </c>
      <c r="Q18" s="11">
        <v>5.79</v>
      </c>
      <c r="R18" s="11">
        <v>61.21</v>
      </c>
      <c r="S18" s="11">
        <v>67</v>
      </c>
      <c r="T18" s="11">
        <v>2.67</v>
      </c>
      <c r="U18" s="11">
        <v>3</v>
      </c>
      <c r="V18" s="11">
        <v>61.33</v>
      </c>
      <c r="W18" s="13">
        <v>24.03</v>
      </c>
      <c r="X18" s="13">
        <v>27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48</v>
      </c>
      <c r="E19" s="7" t="s">
        <v>41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3.53</v>
      </c>
      <c r="M19" s="11">
        <v>0.33</v>
      </c>
      <c r="N19" s="11">
        <v>0</v>
      </c>
      <c r="O19" s="11">
        <v>0.54</v>
      </c>
      <c r="P19" s="11">
        <v>0</v>
      </c>
      <c r="Q19" s="11">
        <v>4.4</v>
      </c>
      <c r="R19" s="11">
        <v>35.11</v>
      </c>
      <c r="S19" s="11">
        <v>39.51</v>
      </c>
      <c r="T19" s="11">
        <v>2.67</v>
      </c>
      <c r="U19" s="11">
        <v>3</v>
      </c>
      <c r="V19" s="11">
        <v>33.84</v>
      </c>
      <c r="W19" s="13">
        <v>24.03</v>
      </c>
      <c r="X19" s="13">
        <v>27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60</v>
      </c>
      <c r="E20" s="7" t="s">
        <v>70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6.489999999999997</v>
      </c>
      <c r="M20" s="11">
        <v>1.5</v>
      </c>
      <c r="N20" s="11">
        <v>0</v>
      </c>
      <c r="O20" s="11">
        <v>1.45</v>
      </c>
      <c r="P20" s="11">
        <v>0</v>
      </c>
      <c r="Q20" s="11">
        <v>9.439999999999996</v>
      </c>
      <c r="R20" s="11">
        <v>61.49999999999999</v>
      </c>
      <c r="S20" s="11">
        <v>70.93999999999998</v>
      </c>
      <c r="T20" s="11">
        <v>2.67</v>
      </c>
      <c r="U20" s="11">
        <v>3</v>
      </c>
      <c r="V20" s="11">
        <v>65.26999999999998</v>
      </c>
      <c r="W20" s="13">
        <v>24.03</v>
      </c>
      <c r="X20" s="13">
        <v>27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40</v>
      </c>
      <c r="E21" s="7" t="s">
        <v>73</v>
      </c>
      <c r="F21" s="7" t="s">
        <v>74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5.919999999999996</v>
      </c>
      <c r="M21" s="11">
        <v>0.8300000000000001</v>
      </c>
      <c r="N21" s="11">
        <v>0</v>
      </c>
      <c r="O21" s="11">
        <v>0.9199999999999999</v>
      </c>
      <c r="P21" s="11">
        <v>0</v>
      </c>
      <c r="Q21" s="11">
        <v>7.669999999999997</v>
      </c>
      <c r="R21" s="11">
        <v>63.71999999999997</v>
      </c>
      <c r="S21" s="11">
        <v>71.38999999999997</v>
      </c>
      <c r="T21" s="11">
        <v>2</v>
      </c>
      <c r="U21" s="11">
        <v>3</v>
      </c>
      <c r="V21" s="11">
        <v>66.38999999999997</v>
      </c>
      <c r="W21" s="13">
        <v>18</v>
      </c>
      <c r="X21" s="13">
        <v>27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60</v>
      </c>
      <c r="E22" s="7" t="s">
        <v>73</v>
      </c>
      <c r="F22" s="7" t="s">
        <v>74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6.769999999999996</v>
      </c>
      <c r="M22" s="11">
        <v>0.5</v>
      </c>
      <c r="N22" s="11">
        <v>0</v>
      </c>
      <c r="O22" s="11">
        <v>1.61</v>
      </c>
      <c r="P22" s="11">
        <v>0</v>
      </c>
      <c r="Q22" s="11">
        <v>8.879999999999994</v>
      </c>
      <c r="R22" s="11">
        <v>69.49999999999997</v>
      </c>
      <c r="S22" s="11">
        <v>78.37999999999997</v>
      </c>
      <c r="T22" s="11">
        <v>2</v>
      </c>
      <c r="U22" s="11">
        <v>3</v>
      </c>
      <c r="V22" s="11">
        <v>73.37999999999997</v>
      </c>
      <c r="W22" s="13">
        <v>18</v>
      </c>
      <c r="X22" s="13">
        <v>27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60</v>
      </c>
      <c r="E23" s="7" t="s">
        <v>70</v>
      </c>
      <c r="F23" s="7" t="s">
        <v>74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9.009999999999996</v>
      </c>
      <c r="M23" s="11">
        <v>1.34</v>
      </c>
      <c r="N23" s="11">
        <v>0</v>
      </c>
      <c r="O23" s="11">
        <v>0.6799999999999999</v>
      </c>
      <c r="P23" s="11">
        <v>0</v>
      </c>
      <c r="Q23" s="11">
        <v>11.03</v>
      </c>
      <c r="R23" s="11">
        <v>69.43999999999997</v>
      </c>
      <c r="S23" s="11">
        <v>80.46999999999997</v>
      </c>
      <c r="T23" s="11">
        <v>2</v>
      </c>
      <c r="U23" s="11">
        <v>3</v>
      </c>
      <c r="V23" s="11">
        <v>75.46999999999997</v>
      </c>
      <c r="W23" s="13">
        <v>18</v>
      </c>
      <c r="X23" s="13">
        <v>27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60</v>
      </c>
      <c r="E24" s="7" t="s">
        <v>73</v>
      </c>
      <c r="F24" s="7" t="s">
        <v>74</v>
      </c>
      <c r="G24" s="7"/>
      <c r="H24" s="7" t="s">
        <v>81</v>
      </c>
      <c r="I24" s="11">
        <v>2</v>
      </c>
      <c r="J24" s="11">
        <v>3</v>
      </c>
      <c r="K24" s="11">
        <v>1</v>
      </c>
      <c r="L24" s="11">
        <v>9.899999999999995</v>
      </c>
      <c r="M24" s="11">
        <v>0.66</v>
      </c>
      <c r="N24" s="11">
        <v>0</v>
      </c>
      <c r="O24" s="11">
        <v>5.789999999999997</v>
      </c>
      <c r="P24" s="11">
        <v>0</v>
      </c>
      <c r="Q24" s="11">
        <v>17.34999999999999</v>
      </c>
      <c r="R24" s="11">
        <v>75.88</v>
      </c>
      <c r="S24" s="11">
        <v>93.22999999999999</v>
      </c>
      <c r="T24" s="11">
        <v>2</v>
      </c>
      <c r="U24" s="11">
        <v>3</v>
      </c>
      <c r="V24" s="11">
        <v>88.22999999999999</v>
      </c>
      <c r="W24" s="13">
        <v>18</v>
      </c>
      <c r="X24" s="13">
        <v>27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60</v>
      </c>
      <c r="E25" s="7" t="s">
        <v>73</v>
      </c>
      <c r="F25" s="7" t="s">
        <v>84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7.489999999999998</v>
      </c>
      <c r="M25" s="11">
        <v>1.92</v>
      </c>
      <c r="N25" s="11">
        <v>0</v>
      </c>
      <c r="O25" s="11">
        <v>1.22</v>
      </c>
      <c r="P25" s="11">
        <v>0</v>
      </c>
      <c r="Q25" s="11">
        <v>10.62999999999999</v>
      </c>
      <c r="R25" s="11">
        <v>86.87999999999998</v>
      </c>
      <c r="S25" s="11">
        <v>97.50999999999998</v>
      </c>
      <c r="T25" s="11">
        <v>2</v>
      </c>
      <c r="U25" s="11">
        <v>3</v>
      </c>
      <c r="V25" s="11">
        <v>92.50999999999998</v>
      </c>
      <c r="W25" s="13">
        <v>18</v>
      </c>
      <c r="X25" s="13">
        <v>27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48</v>
      </c>
      <c r="E26" s="7" t="s">
        <v>70</v>
      </c>
      <c r="F26" s="7" t="s">
        <v>74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6.169999999999998</v>
      </c>
      <c r="M26" s="11">
        <v>0.5</v>
      </c>
      <c r="N26" s="11">
        <v>0</v>
      </c>
      <c r="O26" s="11">
        <v>0.92</v>
      </c>
      <c r="P26" s="11">
        <v>0</v>
      </c>
      <c r="Q26" s="11">
        <v>7.589999999999998</v>
      </c>
      <c r="R26" s="11">
        <v>67.27</v>
      </c>
      <c r="S26" s="11">
        <v>74.86</v>
      </c>
      <c r="T26" s="11">
        <v>2</v>
      </c>
      <c r="U26" s="11">
        <v>3</v>
      </c>
      <c r="V26" s="11">
        <v>69.86</v>
      </c>
      <c r="W26" s="13">
        <v>18</v>
      </c>
      <c r="X26" s="13">
        <v>27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60</v>
      </c>
      <c r="E27" s="7" t="s">
        <v>70</v>
      </c>
      <c r="F27" s="7" t="s">
        <v>74</v>
      </c>
      <c r="G27" s="7"/>
      <c r="H27" s="7" t="s">
        <v>89</v>
      </c>
      <c r="I27" s="11">
        <v>2</v>
      </c>
      <c r="J27" s="11">
        <v>3</v>
      </c>
      <c r="K27" s="11">
        <v>1.33</v>
      </c>
      <c r="L27" s="11">
        <v>8.499999999999995</v>
      </c>
      <c r="M27" s="11">
        <v>0.67</v>
      </c>
      <c r="N27" s="11">
        <v>0</v>
      </c>
      <c r="O27" s="11">
        <v>9.289999999999997</v>
      </c>
      <c r="P27" s="11">
        <v>0</v>
      </c>
      <c r="Q27" s="11">
        <v>19.78999999999999</v>
      </c>
      <c r="R27" s="11">
        <v>127.39</v>
      </c>
      <c r="S27" s="11">
        <v>147.18</v>
      </c>
      <c r="T27" s="11">
        <v>2</v>
      </c>
      <c r="U27" s="11">
        <v>3</v>
      </c>
      <c r="V27" s="11">
        <v>142.18</v>
      </c>
      <c r="W27" s="13">
        <v>18</v>
      </c>
      <c r="X27" s="13">
        <v>27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48</v>
      </c>
      <c r="E28" s="7" t="s">
        <v>73</v>
      </c>
      <c r="F28" s="7" t="s">
        <v>74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8.779999999999996</v>
      </c>
      <c r="M28" s="11">
        <v>1.33</v>
      </c>
      <c r="N28" s="11">
        <v>0</v>
      </c>
      <c r="O28" s="11">
        <v>1.16</v>
      </c>
      <c r="P28" s="11">
        <v>0</v>
      </c>
      <c r="Q28" s="11">
        <v>11.27</v>
      </c>
      <c r="R28" s="11">
        <v>110.82</v>
      </c>
      <c r="S28" s="11">
        <v>122.09</v>
      </c>
      <c r="T28" s="11">
        <v>2</v>
      </c>
      <c r="U28" s="11">
        <v>3</v>
      </c>
      <c r="V28" s="11">
        <v>117.09</v>
      </c>
      <c r="W28" s="13">
        <v>18</v>
      </c>
      <c r="X28" s="13">
        <v>27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40</v>
      </c>
      <c r="E29" s="7" t="s">
        <v>73</v>
      </c>
      <c r="F29" s="7" t="s">
        <v>74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7.429999999999999</v>
      </c>
      <c r="M29" s="11">
        <v>0</v>
      </c>
      <c r="N29" s="11">
        <v>0</v>
      </c>
      <c r="O29" s="11">
        <v>0.75</v>
      </c>
      <c r="P29" s="11">
        <v>0</v>
      </c>
      <c r="Q29" s="11">
        <v>8.18</v>
      </c>
      <c r="R29" s="11">
        <v>96.63</v>
      </c>
      <c r="S29" s="11">
        <v>104.81</v>
      </c>
      <c r="T29" s="11">
        <v>2</v>
      </c>
      <c r="U29" s="11">
        <v>3</v>
      </c>
      <c r="V29" s="11">
        <v>99.81</v>
      </c>
      <c r="W29" s="13">
        <v>18</v>
      </c>
      <c r="X29" s="13">
        <v>27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60</v>
      </c>
      <c r="E30" s="7" t="s">
        <v>73</v>
      </c>
      <c r="F30" s="7" t="s">
        <v>74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8.609999999999998</v>
      </c>
      <c r="M30" s="11">
        <v>0.17</v>
      </c>
      <c r="N30" s="11">
        <v>0</v>
      </c>
      <c r="O30" s="11">
        <v>0.76</v>
      </c>
      <c r="P30" s="11">
        <v>0</v>
      </c>
      <c r="Q30" s="11">
        <v>9.539999999999999</v>
      </c>
      <c r="R30" s="11">
        <v>68.48999999999999</v>
      </c>
      <c r="S30" s="11">
        <v>78.03</v>
      </c>
      <c r="T30" s="11">
        <v>2</v>
      </c>
      <c r="U30" s="11">
        <v>3</v>
      </c>
      <c r="V30" s="11">
        <v>73.03</v>
      </c>
      <c r="W30" s="13">
        <v>18</v>
      </c>
      <c r="X30" s="13">
        <v>27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60</v>
      </c>
      <c r="E31" s="7" t="s">
        <v>73</v>
      </c>
      <c r="F31" s="7" t="s">
        <v>74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5.649999999999998</v>
      </c>
      <c r="M31" s="11">
        <v>0.67</v>
      </c>
      <c r="N31" s="11">
        <v>0</v>
      </c>
      <c r="O31" s="11">
        <v>1.39</v>
      </c>
      <c r="P31" s="11">
        <v>0</v>
      </c>
      <c r="Q31" s="11">
        <v>7.709999999999996</v>
      </c>
      <c r="R31" s="11">
        <v>23.8</v>
      </c>
      <c r="S31" s="11">
        <v>31.50999999999999</v>
      </c>
      <c r="T31" s="11">
        <v>2</v>
      </c>
      <c r="U31" s="11">
        <v>3</v>
      </c>
      <c r="V31" s="11">
        <v>26.50999999999999</v>
      </c>
      <c r="W31" s="13">
        <v>18</v>
      </c>
      <c r="X31" s="13">
        <v>27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60</v>
      </c>
      <c r="E32" s="7" t="s">
        <v>73</v>
      </c>
      <c r="F32" s="7" t="s">
        <v>74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5.26</v>
      </c>
      <c r="M32" s="11">
        <v>0.8300000000000001</v>
      </c>
      <c r="N32" s="11">
        <v>0</v>
      </c>
      <c r="O32" s="11">
        <v>1.78</v>
      </c>
      <c r="P32" s="11">
        <v>0</v>
      </c>
      <c r="Q32" s="11">
        <v>7.869999999999999</v>
      </c>
      <c r="R32" s="11">
        <v>57.68999999999998</v>
      </c>
      <c r="S32" s="11">
        <v>65.55999999999999</v>
      </c>
      <c r="T32" s="11">
        <v>2</v>
      </c>
      <c r="U32" s="11">
        <v>3</v>
      </c>
      <c r="V32" s="11">
        <v>60.55999999999999</v>
      </c>
      <c r="W32" s="13">
        <v>18</v>
      </c>
      <c r="X32" s="13">
        <v>27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48</v>
      </c>
      <c r="E33" s="7" t="s">
        <v>73</v>
      </c>
      <c r="F33" s="7" t="s">
        <v>74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7.119999999999997</v>
      </c>
      <c r="M33" s="11">
        <v>0.33</v>
      </c>
      <c r="N33" s="11">
        <v>0</v>
      </c>
      <c r="O33" s="11">
        <v>0.92</v>
      </c>
      <c r="P33" s="11">
        <v>0</v>
      </c>
      <c r="Q33" s="11">
        <v>8.369999999999997</v>
      </c>
      <c r="R33" s="11">
        <v>98.74999999999999</v>
      </c>
      <c r="S33" s="11">
        <v>107.12</v>
      </c>
      <c r="T33" s="11">
        <v>2</v>
      </c>
      <c r="U33" s="11">
        <v>3</v>
      </c>
      <c r="V33" s="11">
        <v>102.12</v>
      </c>
      <c r="W33" s="13">
        <v>18</v>
      </c>
      <c r="X33" s="13">
        <v>27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73</v>
      </c>
      <c r="F34" s="7" t="s">
        <v>74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11.12</v>
      </c>
      <c r="M34" s="11">
        <v>1.67</v>
      </c>
      <c r="N34" s="11">
        <v>0</v>
      </c>
      <c r="O34" s="11">
        <v>1.32</v>
      </c>
      <c r="P34" s="11">
        <v>0</v>
      </c>
      <c r="Q34" s="11">
        <v>14.11</v>
      </c>
      <c r="R34" s="11">
        <v>81.53999999999998</v>
      </c>
      <c r="S34" s="11">
        <v>95.64999999999998</v>
      </c>
      <c r="T34" s="11">
        <v>2</v>
      </c>
      <c r="U34" s="11">
        <v>3</v>
      </c>
      <c r="V34" s="11">
        <v>90.64999999999998</v>
      </c>
      <c r="W34" s="13">
        <v>18</v>
      </c>
      <c r="X34" s="13">
        <v>27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40</v>
      </c>
      <c r="E35" s="7" t="s">
        <v>73</v>
      </c>
      <c r="F35" s="7" t="s">
        <v>74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8.059999999999995</v>
      </c>
      <c r="M35" s="11">
        <v>1</v>
      </c>
      <c r="N35" s="11">
        <v>0</v>
      </c>
      <c r="O35" s="11">
        <v>1.04</v>
      </c>
      <c r="P35" s="11">
        <v>0.5</v>
      </c>
      <c r="Q35" s="11">
        <v>10.6</v>
      </c>
      <c r="R35" s="11">
        <v>73.71999999999998</v>
      </c>
      <c r="S35" s="11">
        <v>84.31999999999998</v>
      </c>
      <c r="T35" s="11">
        <v>2</v>
      </c>
      <c r="U35" s="11">
        <v>3</v>
      </c>
      <c r="V35" s="11">
        <v>79.31999999999998</v>
      </c>
      <c r="W35" s="13">
        <v>18</v>
      </c>
      <c r="X35" s="13">
        <v>27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60</v>
      </c>
      <c r="E36" s="7" t="s">
        <v>73</v>
      </c>
      <c r="F36" s="7" t="s">
        <v>74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5.369999999999998</v>
      </c>
      <c r="M36" s="11">
        <v>0.5</v>
      </c>
      <c r="N36" s="11">
        <v>0</v>
      </c>
      <c r="O36" s="11">
        <v>0.6799999999999999</v>
      </c>
      <c r="P36" s="11">
        <v>0</v>
      </c>
      <c r="Q36" s="11">
        <v>6.549999999999997</v>
      </c>
      <c r="R36" s="11">
        <v>57.05999999999999</v>
      </c>
      <c r="S36" s="11">
        <v>63.60999999999999</v>
      </c>
      <c r="T36" s="11">
        <v>2</v>
      </c>
      <c r="U36" s="11">
        <v>3</v>
      </c>
      <c r="V36" s="11">
        <v>58.60999999999999</v>
      </c>
      <c r="W36" s="13">
        <v>18</v>
      </c>
      <c r="X36" s="13">
        <v>27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60</v>
      </c>
      <c r="E37" s="7" t="s">
        <v>56</v>
      </c>
      <c r="F37" s="7" t="s">
        <v>74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10.41999999999999</v>
      </c>
      <c r="M37" s="11">
        <v>1</v>
      </c>
      <c r="N37" s="11">
        <v>0</v>
      </c>
      <c r="O37" s="11">
        <v>1.23</v>
      </c>
      <c r="P37" s="11">
        <v>0</v>
      </c>
      <c r="Q37" s="11">
        <v>12.65</v>
      </c>
      <c r="R37" s="11">
        <v>76.57999999999998</v>
      </c>
      <c r="S37" s="11">
        <v>89.22999999999998</v>
      </c>
      <c r="T37" s="11">
        <v>2</v>
      </c>
      <c r="U37" s="11">
        <v>3</v>
      </c>
      <c r="V37" s="11">
        <v>84.22999999999998</v>
      </c>
      <c r="W37" s="13">
        <v>18</v>
      </c>
      <c r="X37" s="13">
        <v>27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60</v>
      </c>
      <c r="E38" s="7" t="s">
        <v>73</v>
      </c>
      <c r="F38" s="7" t="s">
        <v>74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7.749999999999994</v>
      </c>
      <c r="M38" s="11">
        <v>1.17</v>
      </c>
      <c r="N38" s="11">
        <v>0</v>
      </c>
      <c r="O38" s="11">
        <v>3.06</v>
      </c>
      <c r="P38" s="11">
        <v>0</v>
      </c>
      <c r="Q38" s="11">
        <v>11.98</v>
      </c>
      <c r="R38" s="11">
        <v>102.32</v>
      </c>
      <c r="S38" s="11">
        <v>114.3</v>
      </c>
      <c r="T38" s="11">
        <v>2</v>
      </c>
      <c r="U38" s="11">
        <v>3</v>
      </c>
      <c r="V38" s="11">
        <v>109.3</v>
      </c>
      <c r="W38" s="13">
        <v>18</v>
      </c>
      <c r="X38" s="13">
        <v>27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40</v>
      </c>
      <c r="E39" s="7" t="s">
        <v>73</v>
      </c>
      <c r="F39" s="7" t="s">
        <v>74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3.030000000000001</v>
      </c>
      <c r="M39" s="11">
        <v>1.83</v>
      </c>
      <c r="N39" s="11">
        <v>0</v>
      </c>
      <c r="O39" s="11">
        <v>0.48</v>
      </c>
      <c r="P39" s="11">
        <v>0</v>
      </c>
      <c r="Q39" s="11">
        <v>5.34</v>
      </c>
      <c r="R39" s="11">
        <v>43.48999999999999</v>
      </c>
      <c r="S39" s="11">
        <v>48.83</v>
      </c>
      <c r="T39" s="11">
        <v>2</v>
      </c>
      <c r="U39" s="11">
        <v>3</v>
      </c>
      <c r="V39" s="11">
        <v>43.83</v>
      </c>
      <c r="W39" s="13">
        <v>18</v>
      </c>
      <c r="X39" s="13">
        <v>27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48</v>
      </c>
      <c r="E40" s="7" t="s">
        <v>73</v>
      </c>
      <c r="F40" s="7" t="s">
        <v>74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5.299999999999997</v>
      </c>
      <c r="M40" s="11">
        <v>0.33</v>
      </c>
      <c r="N40" s="11">
        <v>0</v>
      </c>
      <c r="O40" s="11">
        <v>0.8200000000000001</v>
      </c>
      <c r="P40" s="11">
        <v>0</v>
      </c>
      <c r="Q40" s="11">
        <v>6.449999999999997</v>
      </c>
      <c r="R40" s="11">
        <v>46.23999999999997</v>
      </c>
      <c r="S40" s="11">
        <v>52.68999999999997</v>
      </c>
      <c r="T40" s="11">
        <v>2</v>
      </c>
      <c r="U40" s="11">
        <v>3</v>
      </c>
      <c r="V40" s="11">
        <v>47.68999999999997</v>
      </c>
      <c r="W40" s="13">
        <v>18</v>
      </c>
      <c r="X40" s="13">
        <v>27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40</v>
      </c>
      <c r="E41" s="7" t="s">
        <v>56</v>
      </c>
      <c r="F41" s="7" t="s">
        <v>74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6.129999999999996</v>
      </c>
      <c r="M41" s="11">
        <v>0.5</v>
      </c>
      <c r="N41" s="11">
        <v>0</v>
      </c>
      <c r="O41" s="11">
        <v>0.98</v>
      </c>
      <c r="P41" s="11">
        <v>0</v>
      </c>
      <c r="Q41" s="11">
        <v>7.609999999999998</v>
      </c>
      <c r="R41" s="11">
        <v>64.25999999999996</v>
      </c>
      <c r="S41" s="11">
        <v>71.86999999999996</v>
      </c>
      <c r="T41" s="11">
        <v>2</v>
      </c>
      <c r="U41" s="11">
        <v>3</v>
      </c>
      <c r="V41" s="11">
        <v>66.86999999999996</v>
      </c>
      <c r="W41" s="13">
        <v>18</v>
      </c>
      <c r="X41" s="13">
        <v>27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118</v>
      </c>
      <c r="C42" s="10" t="s">
        <v>119</v>
      </c>
      <c r="D42" s="7" t="s">
        <v>60</v>
      </c>
      <c r="E42" s="7" t="s">
        <v>73</v>
      </c>
      <c r="F42" s="7" t="s">
        <v>74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5.159999999999999</v>
      </c>
      <c r="M42" s="11">
        <v>0.17</v>
      </c>
      <c r="N42" s="11">
        <v>0</v>
      </c>
      <c r="O42" s="11">
        <v>0.6599999999999999</v>
      </c>
      <c r="P42" s="11">
        <v>0</v>
      </c>
      <c r="Q42" s="11">
        <v>5.989999999999999</v>
      </c>
      <c r="R42" s="11">
        <v>57.02999999999997</v>
      </c>
      <c r="S42" s="11">
        <v>63.01999999999997</v>
      </c>
      <c r="T42" s="11">
        <v>2</v>
      </c>
      <c r="U42" s="11">
        <v>3</v>
      </c>
      <c r="V42" s="11">
        <v>58.01999999999997</v>
      </c>
      <c r="W42" s="13">
        <v>18</v>
      </c>
      <c r="X42" s="13">
        <v>27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120</v>
      </c>
      <c r="C43" s="10" t="s">
        <v>121</v>
      </c>
      <c r="D43" s="7" t="s">
        <v>40</v>
      </c>
      <c r="E43" s="7" t="s">
        <v>73</v>
      </c>
      <c r="F43" s="7" t="s">
        <v>74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4.41</v>
      </c>
      <c r="M43" s="11">
        <v>0</v>
      </c>
      <c r="N43" s="11">
        <v>0</v>
      </c>
      <c r="O43" s="11">
        <v>0.64</v>
      </c>
      <c r="P43" s="11">
        <v>0</v>
      </c>
      <c r="Q43" s="11">
        <v>5.05</v>
      </c>
      <c r="R43" s="11">
        <v>59.46999999999995</v>
      </c>
      <c r="S43" s="11">
        <v>64.51999999999995</v>
      </c>
      <c r="T43" s="11">
        <v>2</v>
      </c>
      <c r="U43" s="11">
        <v>3</v>
      </c>
      <c r="V43" s="11">
        <v>59.51999999999995</v>
      </c>
      <c r="W43" s="13">
        <v>18</v>
      </c>
      <c r="X43" s="13">
        <v>27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40</v>
      </c>
      <c r="E44" s="7" t="s">
        <v>73</v>
      </c>
      <c r="F44" s="7" t="s">
        <v>74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3.970000000000001</v>
      </c>
      <c r="M44" s="11">
        <v>1.17</v>
      </c>
      <c r="N44" s="11">
        <v>0</v>
      </c>
      <c r="O44" s="11">
        <v>0.64</v>
      </c>
      <c r="P44" s="11">
        <v>0</v>
      </c>
      <c r="Q44" s="11">
        <v>5.779999999999997</v>
      </c>
      <c r="R44" s="11">
        <v>38.16</v>
      </c>
      <c r="S44" s="11">
        <v>43.94</v>
      </c>
      <c r="T44" s="11">
        <v>2</v>
      </c>
      <c r="U44" s="11">
        <v>3</v>
      </c>
      <c r="V44" s="11">
        <v>38.94</v>
      </c>
      <c r="W44" s="13">
        <v>18</v>
      </c>
      <c r="X44" s="13">
        <v>27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60</v>
      </c>
      <c r="E45" s="7" t="s">
        <v>73</v>
      </c>
      <c r="F45" s="7" t="s">
        <v>74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5.379999999999999</v>
      </c>
      <c r="M45" s="11">
        <v>0.8400000000000001</v>
      </c>
      <c r="N45" s="11">
        <v>0</v>
      </c>
      <c r="O45" s="11">
        <v>0.72</v>
      </c>
      <c r="P45" s="11">
        <v>0</v>
      </c>
      <c r="Q45" s="11">
        <v>6.939999999999995</v>
      </c>
      <c r="R45" s="11">
        <v>60.46999999999998</v>
      </c>
      <c r="S45" s="11">
        <v>67.40999999999997</v>
      </c>
      <c r="T45" s="11">
        <v>2</v>
      </c>
      <c r="U45" s="11">
        <v>3</v>
      </c>
      <c r="V45" s="11">
        <v>62.40999999999997</v>
      </c>
      <c r="W45" s="13">
        <v>18</v>
      </c>
      <c r="X45" s="13">
        <v>27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60</v>
      </c>
      <c r="E46" s="7" t="s">
        <v>56</v>
      </c>
      <c r="F46" s="7" t="s">
        <v>74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3.72</v>
      </c>
      <c r="M46" s="11">
        <v>1</v>
      </c>
      <c r="N46" s="11">
        <v>0</v>
      </c>
      <c r="O46" s="11">
        <v>0.52</v>
      </c>
      <c r="P46" s="11">
        <v>0</v>
      </c>
      <c r="Q46" s="11">
        <v>5.24</v>
      </c>
      <c r="R46" s="11">
        <v>39.66999999999999</v>
      </c>
      <c r="S46" s="11">
        <v>44.91</v>
      </c>
      <c r="T46" s="11">
        <v>2</v>
      </c>
      <c r="U46" s="11">
        <v>3</v>
      </c>
      <c r="V46" s="11">
        <v>39.91</v>
      </c>
      <c r="W46" s="13">
        <v>18</v>
      </c>
      <c r="X46" s="13">
        <v>27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128</v>
      </c>
      <c r="C47" s="10" t="s">
        <v>129</v>
      </c>
      <c r="D47" s="7" t="s">
        <v>48</v>
      </c>
      <c r="E47" s="7" t="s">
        <v>70</v>
      </c>
      <c r="F47" s="7" t="s">
        <v>74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8.629999999999995</v>
      </c>
      <c r="M47" s="11">
        <v>0.8200000000000001</v>
      </c>
      <c r="N47" s="11">
        <v>0</v>
      </c>
      <c r="O47" s="11">
        <v>1.24</v>
      </c>
      <c r="P47" s="11">
        <v>0</v>
      </c>
      <c r="Q47" s="11">
        <v>10.69</v>
      </c>
      <c r="R47" s="11">
        <v>102.05</v>
      </c>
      <c r="S47" s="11">
        <v>112.74</v>
      </c>
      <c r="T47" s="11">
        <v>2</v>
      </c>
      <c r="U47" s="11">
        <v>3</v>
      </c>
      <c r="V47" s="11">
        <v>107.74</v>
      </c>
      <c r="W47" s="13">
        <v>18</v>
      </c>
      <c r="X47" s="13">
        <v>27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130</v>
      </c>
      <c r="C48" s="10" t="s">
        <v>131</v>
      </c>
      <c r="D48" s="7" t="s">
        <v>60</v>
      </c>
      <c r="E48" s="7" t="s">
        <v>70</v>
      </c>
      <c r="F48" s="7" t="s">
        <v>74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4.449999999999998</v>
      </c>
      <c r="M48" s="11">
        <v>0</v>
      </c>
      <c r="N48" s="11">
        <v>0</v>
      </c>
      <c r="O48" s="11">
        <v>1.22</v>
      </c>
      <c r="P48" s="11">
        <v>0</v>
      </c>
      <c r="Q48" s="11">
        <v>5.669999999999998</v>
      </c>
      <c r="R48" s="11">
        <v>49.44999999999998</v>
      </c>
      <c r="S48" s="11">
        <v>55.11999999999998</v>
      </c>
      <c r="T48" s="11">
        <v>2</v>
      </c>
      <c r="U48" s="11">
        <v>3</v>
      </c>
      <c r="V48" s="11">
        <v>50.11999999999998</v>
      </c>
      <c r="W48" s="13">
        <v>18</v>
      </c>
      <c r="X48" s="13">
        <v>27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132</v>
      </c>
      <c r="C49" s="10" t="s">
        <v>133</v>
      </c>
      <c r="D49" s="7" t="s">
        <v>40</v>
      </c>
      <c r="E49" s="7" t="s">
        <v>73</v>
      </c>
      <c r="F49" s="7" t="s">
        <v>74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3.840000000000001</v>
      </c>
      <c r="M49" s="11">
        <v>0</v>
      </c>
      <c r="N49" s="11">
        <v>0</v>
      </c>
      <c r="O49" s="11">
        <v>0.6799999999999999</v>
      </c>
      <c r="P49" s="11">
        <v>0</v>
      </c>
      <c r="Q49" s="11">
        <v>4.520000000000001</v>
      </c>
      <c r="R49" s="11">
        <v>40.84999999999999</v>
      </c>
      <c r="S49" s="11">
        <v>45.37</v>
      </c>
      <c r="T49" s="11">
        <v>2</v>
      </c>
      <c r="U49" s="11">
        <v>3</v>
      </c>
      <c r="V49" s="11">
        <v>40.37</v>
      </c>
      <c r="W49" s="13">
        <v>18</v>
      </c>
      <c r="X49" s="13">
        <v>27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134</v>
      </c>
      <c r="C50" s="10" t="s">
        <v>135</v>
      </c>
      <c r="D50" s="7" t="s">
        <v>60</v>
      </c>
      <c r="E50" s="7" t="s">
        <v>73</v>
      </c>
      <c r="F50" s="7" t="s">
        <v>74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5.839999999999997</v>
      </c>
      <c r="M50" s="11">
        <v>0.5</v>
      </c>
      <c r="N50" s="11">
        <v>0</v>
      </c>
      <c r="O50" s="11">
        <v>1.04</v>
      </c>
      <c r="P50" s="11">
        <v>0</v>
      </c>
      <c r="Q50" s="11">
        <v>7.379999999999995</v>
      </c>
      <c r="R50" s="11">
        <v>58.11999999999998</v>
      </c>
      <c r="S50" s="11">
        <v>65.49999999999997</v>
      </c>
      <c r="T50" s="11">
        <v>2</v>
      </c>
      <c r="U50" s="11">
        <v>3</v>
      </c>
      <c r="V50" s="11">
        <v>60.49999999999997</v>
      </c>
      <c r="W50" s="13">
        <v>18</v>
      </c>
      <c r="X50" s="13">
        <v>27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136</v>
      </c>
      <c r="C51" s="10" t="s">
        <v>137</v>
      </c>
      <c r="D51" s="7" t="s">
        <v>60</v>
      </c>
      <c r="E51" s="7" t="s">
        <v>70</v>
      </c>
      <c r="F51" s="7" t="s">
        <v>74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7.129999999999997</v>
      </c>
      <c r="M51" s="11">
        <v>0</v>
      </c>
      <c r="N51" s="11">
        <v>0</v>
      </c>
      <c r="O51" s="11">
        <v>0.9399999999999999</v>
      </c>
      <c r="P51" s="11">
        <v>0</v>
      </c>
      <c r="Q51" s="11">
        <v>8.069999999999997</v>
      </c>
      <c r="R51" s="11">
        <v>66.24999999999997</v>
      </c>
      <c r="S51" s="11">
        <v>74.31999999999996</v>
      </c>
      <c r="T51" s="11">
        <v>2</v>
      </c>
      <c r="U51" s="11">
        <v>3</v>
      </c>
      <c r="V51" s="11">
        <v>69.31999999999996</v>
      </c>
      <c r="W51" s="13">
        <v>18</v>
      </c>
      <c r="X51" s="13">
        <v>27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138</v>
      </c>
      <c r="C52" s="10" t="s">
        <v>139</v>
      </c>
      <c r="D52" s="7" t="s">
        <v>48</v>
      </c>
      <c r="E52" s="7" t="s">
        <v>73</v>
      </c>
      <c r="F52" s="7" t="s">
        <v>74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9.549999999999997</v>
      </c>
      <c r="M52" s="11">
        <v>0.8300000000000001</v>
      </c>
      <c r="N52" s="11">
        <v>0</v>
      </c>
      <c r="O52" s="11">
        <v>0.34</v>
      </c>
      <c r="P52" s="11">
        <v>0</v>
      </c>
      <c r="Q52" s="11">
        <v>10.72</v>
      </c>
      <c r="R52" s="11">
        <v>77.67999999999999</v>
      </c>
      <c r="S52" s="11">
        <v>88.39999999999999</v>
      </c>
      <c r="T52" s="11">
        <v>2</v>
      </c>
      <c r="U52" s="11">
        <v>3</v>
      </c>
      <c r="V52" s="11">
        <v>83.39999999999999</v>
      </c>
      <c r="W52" s="13">
        <v>18</v>
      </c>
      <c r="X52" s="13">
        <v>27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140</v>
      </c>
      <c r="C53" s="10" t="s">
        <v>141</v>
      </c>
      <c r="D53" s="7" t="s">
        <v>60</v>
      </c>
      <c r="E53" s="7" t="s">
        <v>73</v>
      </c>
      <c r="F53" s="7" t="s">
        <v>74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4.840000000000002</v>
      </c>
      <c r="M53" s="11">
        <v>0.33</v>
      </c>
      <c r="N53" s="11">
        <v>0</v>
      </c>
      <c r="O53" s="11">
        <v>1.2</v>
      </c>
      <c r="P53" s="11">
        <v>0</v>
      </c>
      <c r="Q53" s="11">
        <v>6.37</v>
      </c>
      <c r="R53" s="11">
        <v>36.92</v>
      </c>
      <c r="S53" s="11">
        <v>43.29</v>
      </c>
      <c r="T53" s="11">
        <v>2</v>
      </c>
      <c r="U53" s="11">
        <v>3</v>
      </c>
      <c r="V53" s="11">
        <v>38.29</v>
      </c>
      <c r="W53" s="13">
        <v>18</v>
      </c>
      <c r="X53" s="13">
        <v>27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142</v>
      </c>
      <c r="C54" s="10" t="s">
        <v>143</v>
      </c>
      <c r="D54" s="7" t="s">
        <v>48</v>
      </c>
      <c r="E54" s="7" t="s">
        <v>56</v>
      </c>
      <c r="F54" s="7" t="s">
        <v>74</v>
      </c>
      <c r="G54" s="7"/>
      <c r="H54" s="7" t="s">
        <v>144</v>
      </c>
      <c r="I54" s="11">
        <v>2</v>
      </c>
      <c r="J54" s="11">
        <v>3</v>
      </c>
      <c r="K54" s="11">
        <v>1</v>
      </c>
      <c r="L54" s="11">
        <v>5.11</v>
      </c>
      <c r="M54" s="11">
        <v>0.33</v>
      </c>
      <c r="N54" s="11">
        <v>0</v>
      </c>
      <c r="O54" s="11">
        <v>1.08</v>
      </c>
      <c r="P54" s="11">
        <v>0</v>
      </c>
      <c r="Q54" s="11">
        <v>7.52</v>
      </c>
      <c r="R54" s="11">
        <v>43.81</v>
      </c>
      <c r="S54" s="11">
        <v>51.33</v>
      </c>
      <c r="T54" s="11">
        <v>2</v>
      </c>
      <c r="U54" s="11">
        <v>3</v>
      </c>
      <c r="V54" s="11">
        <v>46.33</v>
      </c>
      <c r="W54" s="13">
        <v>18</v>
      </c>
      <c r="X54" s="13">
        <v>27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145</v>
      </c>
      <c r="C55" s="10" t="s">
        <v>146</v>
      </c>
      <c r="D55" s="7" t="s">
        <v>40</v>
      </c>
      <c r="E55" s="7" t="s">
        <v>73</v>
      </c>
      <c r="F55" s="7" t="s">
        <v>74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1.71</v>
      </c>
      <c r="M55" s="11">
        <v>0.34</v>
      </c>
      <c r="N55" s="11">
        <v>0</v>
      </c>
      <c r="O55" s="11">
        <v>0.46</v>
      </c>
      <c r="P55" s="11">
        <v>0</v>
      </c>
      <c r="Q55" s="11">
        <v>2.509999999999999</v>
      </c>
      <c r="R55" s="11">
        <v>12.85</v>
      </c>
      <c r="S55" s="11">
        <v>15.36</v>
      </c>
      <c r="T55" s="11">
        <v>2</v>
      </c>
      <c r="U55" s="11">
        <v>3</v>
      </c>
      <c r="V55" s="11">
        <v>10.36</v>
      </c>
      <c r="W55" s="13">
        <v>18</v>
      </c>
      <c r="X55" s="13">
        <v>27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147</v>
      </c>
      <c r="C56" s="10" t="s">
        <v>148</v>
      </c>
      <c r="D56" s="7" t="s">
        <v>40</v>
      </c>
      <c r="E56" s="7" t="s">
        <v>70</v>
      </c>
      <c r="F56" s="7" t="s">
        <v>74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3.670000000000001</v>
      </c>
      <c r="M56" s="11">
        <v>0.51</v>
      </c>
      <c r="N56" s="11">
        <v>0</v>
      </c>
      <c r="O56" s="11">
        <v>0.9399999999999999</v>
      </c>
      <c r="P56" s="11">
        <v>0</v>
      </c>
      <c r="Q56" s="11">
        <v>5.120000000000001</v>
      </c>
      <c r="R56" s="11">
        <v>41.02</v>
      </c>
      <c r="S56" s="11">
        <v>46.14</v>
      </c>
      <c r="T56" s="11">
        <v>2</v>
      </c>
      <c r="U56" s="11">
        <v>3</v>
      </c>
      <c r="V56" s="11">
        <v>41.14</v>
      </c>
      <c r="W56" s="13">
        <v>18</v>
      </c>
      <c r="X56" s="13">
        <v>27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149</v>
      </c>
      <c r="C57" s="10" t="s">
        <v>150</v>
      </c>
      <c r="D57" s="7" t="s">
        <v>40</v>
      </c>
      <c r="E57" s="7" t="s">
        <v>73</v>
      </c>
      <c r="F57" s="7" t="s">
        <v>74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7.749999999999996</v>
      </c>
      <c r="M57" s="11">
        <v>0.33</v>
      </c>
      <c r="N57" s="11">
        <v>0</v>
      </c>
      <c r="O57" s="11">
        <v>0.7</v>
      </c>
      <c r="P57" s="11">
        <v>0</v>
      </c>
      <c r="Q57" s="11">
        <v>8.779999999999994</v>
      </c>
      <c r="R57" s="11">
        <v>65.21999999999994</v>
      </c>
      <c r="S57" s="11">
        <v>73.99999999999994</v>
      </c>
      <c r="T57" s="11">
        <v>2</v>
      </c>
      <c r="U57" s="11">
        <v>3</v>
      </c>
      <c r="V57" s="11">
        <v>68.99999999999994</v>
      </c>
      <c r="W57" s="13">
        <v>18</v>
      </c>
      <c r="X57" s="13">
        <v>27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151</v>
      </c>
      <c r="C58" s="10" t="s">
        <v>152</v>
      </c>
      <c r="D58" s="7" t="s">
        <v>48</v>
      </c>
      <c r="E58" s="7" t="s">
        <v>73</v>
      </c>
      <c r="F58" s="7" t="s">
        <v>74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3.840000000000001</v>
      </c>
      <c r="M58" s="11">
        <v>0.51</v>
      </c>
      <c r="N58" s="11">
        <v>0</v>
      </c>
      <c r="O58" s="11">
        <v>0.76</v>
      </c>
      <c r="P58" s="11">
        <v>0</v>
      </c>
      <c r="Q58" s="11">
        <v>5.11</v>
      </c>
      <c r="R58" s="11">
        <v>38.73999999999999</v>
      </c>
      <c r="S58" s="11">
        <v>43.84999999999999</v>
      </c>
      <c r="T58" s="11">
        <v>2</v>
      </c>
      <c r="U58" s="11">
        <v>3</v>
      </c>
      <c r="V58" s="11">
        <v>38.84999999999999</v>
      </c>
      <c r="W58" s="13">
        <v>18</v>
      </c>
      <c r="X58" s="13">
        <v>27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153</v>
      </c>
      <c r="C59" s="10" t="s">
        <v>154</v>
      </c>
      <c r="D59" s="7" t="s">
        <v>60</v>
      </c>
      <c r="E59" s="7" t="s">
        <v>73</v>
      </c>
      <c r="F59" s="7" t="s">
        <v>74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6.059999999999997</v>
      </c>
      <c r="M59" s="11">
        <v>1.16</v>
      </c>
      <c r="N59" s="11">
        <v>0</v>
      </c>
      <c r="O59" s="11">
        <v>2.82</v>
      </c>
      <c r="P59" s="11">
        <v>0</v>
      </c>
      <c r="Q59" s="11">
        <v>10.04</v>
      </c>
      <c r="R59" s="11">
        <v>63.97999999999998</v>
      </c>
      <c r="S59" s="11">
        <v>74.01999999999997</v>
      </c>
      <c r="T59" s="11">
        <v>2</v>
      </c>
      <c r="U59" s="11">
        <v>3</v>
      </c>
      <c r="V59" s="11">
        <v>69.01999999999997</v>
      </c>
      <c r="W59" s="13">
        <v>18</v>
      </c>
      <c r="X59" s="13">
        <v>27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155</v>
      </c>
      <c r="C60" s="10" t="s">
        <v>156</v>
      </c>
      <c r="D60" s="7" t="s">
        <v>40</v>
      </c>
      <c r="E60" s="7" t="s">
        <v>70</v>
      </c>
      <c r="F60" s="7" t="s">
        <v>74</v>
      </c>
      <c r="G60" s="7"/>
      <c r="H60" s="7" t="s">
        <v>65</v>
      </c>
      <c r="I60" s="11">
        <v>2</v>
      </c>
      <c r="J60" s="11">
        <v>3</v>
      </c>
      <c r="K60" s="11">
        <v>0.95</v>
      </c>
      <c r="L60" s="11">
        <v>4.32</v>
      </c>
      <c r="M60" s="11">
        <v>1</v>
      </c>
      <c r="N60" s="11">
        <v>0</v>
      </c>
      <c r="O60" s="11">
        <v>2.22</v>
      </c>
      <c r="P60" s="11">
        <v>0</v>
      </c>
      <c r="Q60" s="11">
        <v>8.489999999999997</v>
      </c>
      <c r="R60" s="11">
        <v>58.28</v>
      </c>
      <c r="S60" s="11">
        <v>66.77</v>
      </c>
      <c r="T60" s="11">
        <v>2</v>
      </c>
      <c r="U60" s="11">
        <v>3</v>
      </c>
      <c r="V60" s="11">
        <v>61.77</v>
      </c>
      <c r="W60" s="13">
        <v>18</v>
      </c>
      <c r="X60" s="13">
        <v>27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157</v>
      </c>
      <c r="C61" s="10" t="s">
        <v>158</v>
      </c>
      <c r="D61" s="7" t="s">
        <v>60</v>
      </c>
      <c r="E61" s="7" t="s">
        <v>73</v>
      </c>
      <c r="F61" s="7" t="s">
        <v>74</v>
      </c>
      <c r="G61" s="7"/>
      <c r="H61" s="7" t="s">
        <v>159</v>
      </c>
      <c r="I61" s="11">
        <v>2</v>
      </c>
      <c r="J61" s="11">
        <v>3</v>
      </c>
      <c r="K61" s="11">
        <v>1.33</v>
      </c>
      <c r="L61" s="11">
        <v>4.110000000000001</v>
      </c>
      <c r="M61" s="11">
        <v>0.66</v>
      </c>
      <c r="N61" s="11">
        <v>0</v>
      </c>
      <c r="O61" s="11">
        <v>9.329999999999995</v>
      </c>
      <c r="P61" s="11">
        <v>0</v>
      </c>
      <c r="Q61" s="11">
        <v>15.43</v>
      </c>
      <c r="R61" s="11">
        <v>87.94999999999997</v>
      </c>
      <c r="S61" s="11">
        <v>103.38</v>
      </c>
      <c r="T61" s="11">
        <v>2</v>
      </c>
      <c r="U61" s="11">
        <v>3</v>
      </c>
      <c r="V61" s="11">
        <v>98.37999999999997</v>
      </c>
      <c r="W61" s="13">
        <v>18</v>
      </c>
      <c r="X61" s="13">
        <v>27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160</v>
      </c>
      <c r="C62" s="10" t="s">
        <v>161</v>
      </c>
      <c r="D62" s="7" t="s">
        <v>48</v>
      </c>
      <c r="E62" s="7" t="s">
        <v>73</v>
      </c>
      <c r="F62" s="7" t="s">
        <v>74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4.63</v>
      </c>
      <c r="M62" s="11">
        <v>0.66</v>
      </c>
      <c r="N62" s="11">
        <v>0</v>
      </c>
      <c r="O62" s="11">
        <v>0.82</v>
      </c>
      <c r="P62" s="11">
        <v>0</v>
      </c>
      <c r="Q62" s="11">
        <v>6.109999999999999</v>
      </c>
      <c r="R62" s="11">
        <v>51.90999999999999</v>
      </c>
      <c r="S62" s="11">
        <v>58.01999999999999</v>
      </c>
      <c r="T62" s="11">
        <v>2</v>
      </c>
      <c r="U62" s="11">
        <v>3</v>
      </c>
      <c r="V62" s="11">
        <v>53.01999999999999</v>
      </c>
      <c r="W62" s="13">
        <v>18</v>
      </c>
      <c r="X62" s="13">
        <v>27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162</v>
      </c>
      <c r="C63" s="10" t="s">
        <v>163</v>
      </c>
      <c r="D63" s="7" t="s">
        <v>60</v>
      </c>
      <c r="E63" s="7" t="s">
        <v>73</v>
      </c>
      <c r="F63" s="7" t="s">
        <v>84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6.259999999999996</v>
      </c>
      <c r="M63" s="11">
        <v>0.5</v>
      </c>
      <c r="N63" s="11">
        <v>0</v>
      </c>
      <c r="O63" s="11">
        <v>0.86</v>
      </c>
      <c r="P63" s="11">
        <v>0</v>
      </c>
      <c r="Q63" s="11">
        <v>7.619999999999995</v>
      </c>
      <c r="R63" s="11">
        <v>66.64999999999996</v>
      </c>
      <c r="S63" s="11">
        <v>74.26999999999995</v>
      </c>
      <c r="T63" s="11">
        <v>2</v>
      </c>
      <c r="U63" s="11">
        <v>3</v>
      </c>
      <c r="V63" s="11">
        <v>69.26999999999995</v>
      </c>
      <c r="W63" s="13">
        <v>18</v>
      </c>
      <c r="X63" s="13">
        <v>27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164</v>
      </c>
      <c r="C64" s="10" t="s">
        <v>165</v>
      </c>
      <c r="D64" s="7" t="s">
        <v>60</v>
      </c>
      <c r="E64" s="7" t="s">
        <v>166</v>
      </c>
      <c r="F64" s="7" t="s">
        <v>167</v>
      </c>
      <c r="G64" s="7"/>
      <c r="H64" s="7" t="s">
        <v>168</v>
      </c>
      <c r="I64" s="11">
        <v>2</v>
      </c>
      <c r="J64" s="11">
        <v>3</v>
      </c>
      <c r="K64" s="11">
        <v>0.95</v>
      </c>
      <c r="L64" s="11">
        <v>6.289999999999996</v>
      </c>
      <c r="M64" s="11">
        <v>0.91</v>
      </c>
      <c r="N64" s="11">
        <v>0</v>
      </c>
      <c r="O64" s="11">
        <v>5.309999999999999</v>
      </c>
      <c r="P64" s="11">
        <v>0</v>
      </c>
      <c r="Q64" s="11">
        <v>13.45999999999999</v>
      </c>
      <c r="R64" s="11">
        <v>73.92999999999998</v>
      </c>
      <c r="S64" s="11">
        <v>87.38999999999997</v>
      </c>
      <c r="T64" s="11">
        <v>2</v>
      </c>
      <c r="U64" s="11">
        <v>3</v>
      </c>
      <c r="V64" s="11">
        <v>82.38999999999997</v>
      </c>
      <c r="W64" s="13">
        <v>18</v>
      </c>
      <c r="X64" s="13">
        <v>27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169</v>
      </c>
      <c r="C65" s="10" t="s">
        <v>170</v>
      </c>
      <c r="D65" s="7" t="s">
        <v>48</v>
      </c>
      <c r="E65" s="7" t="s">
        <v>166</v>
      </c>
      <c r="F65" s="7" t="s">
        <v>167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4.51</v>
      </c>
      <c r="M65" s="11">
        <v>0</v>
      </c>
      <c r="N65" s="11">
        <v>0</v>
      </c>
      <c r="O65" s="11">
        <v>1.34</v>
      </c>
      <c r="P65" s="11">
        <v>0</v>
      </c>
      <c r="Q65" s="11">
        <v>5.85</v>
      </c>
      <c r="R65" s="11">
        <v>53.02</v>
      </c>
      <c r="S65" s="11">
        <v>58.87</v>
      </c>
      <c r="T65" s="11">
        <v>2</v>
      </c>
      <c r="U65" s="11">
        <v>3</v>
      </c>
      <c r="V65" s="11">
        <v>53.87</v>
      </c>
      <c r="W65" s="13">
        <v>18</v>
      </c>
      <c r="X65" s="13">
        <v>27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171</v>
      </c>
      <c r="C66" s="10" t="s">
        <v>172</v>
      </c>
      <c r="D66" s="7" t="s">
        <v>48</v>
      </c>
      <c r="E66" s="7" t="s">
        <v>173</v>
      </c>
      <c r="F66" s="7" t="s">
        <v>167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3.320000000000001</v>
      </c>
      <c r="M66" s="11">
        <v>0.34</v>
      </c>
      <c r="N66" s="11">
        <v>0</v>
      </c>
      <c r="O66" s="11">
        <v>0.84</v>
      </c>
      <c r="P66" s="11">
        <v>0</v>
      </c>
      <c r="Q66" s="11">
        <v>4.500000000000001</v>
      </c>
      <c r="R66" s="11">
        <v>34.42</v>
      </c>
      <c r="S66" s="11">
        <v>38.92</v>
      </c>
      <c r="T66" s="11">
        <v>2</v>
      </c>
      <c r="U66" s="11">
        <v>3</v>
      </c>
      <c r="V66" s="11">
        <v>33.92</v>
      </c>
      <c r="W66" s="13">
        <v>18</v>
      </c>
      <c r="X66" s="13">
        <v>27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174</v>
      </c>
      <c r="C67" s="10" t="s">
        <v>175</v>
      </c>
      <c r="D67" s="7" t="s">
        <v>40</v>
      </c>
      <c r="E67" s="7" t="s">
        <v>166</v>
      </c>
      <c r="F67" s="7" t="s">
        <v>167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4.45</v>
      </c>
      <c r="M67" s="11">
        <v>1.51</v>
      </c>
      <c r="N67" s="11">
        <v>0</v>
      </c>
      <c r="O67" s="11">
        <v>1.57</v>
      </c>
      <c r="P67" s="11">
        <v>0</v>
      </c>
      <c r="Q67" s="11">
        <v>7.529999999999996</v>
      </c>
      <c r="R67" s="11">
        <v>58.19999999999999</v>
      </c>
      <c r="S67" s="11">
        <v>65.72999999999999</v>
      </c>
      <c r="T67" s="11">
        <v>2</v>
      </c>
      <c r="U67" s="11">
        <v>3</v>
      </c>
      <c r="V67" s="11">
        <v>60.72999999999999</v>
      </c>
      <c r="W67" s="13">
        <v>18</v>
      </c>
      <c r="X67" s="13">
        <v>27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176</v>
      </c>
      <c r="C68" s="10" t="s">
        <v>177</v>
      </c>
      <c r="D68" s="7" t="s">
        <v>48</v>
      </c>
      <c r="E68" s="7" t="s">
        <v>166</v>
      </c>
      <c r="F68" s="7" t="s">
        <v>167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3.150000000000001</v>
      </c>
      <c r="M68" s="11">
        <v>0.67</v>
      </c>
      <c r="N68" s="11">
        <v>0</v>
      </c>
      <c r="O68" s="11">
        <v>0.84</v>
      </c>
      <c r="P68" s="11">
        <v>0</v>
      </c>
      <c r="Q68" s="11">
        <v>4.660000000000001</v>
      </c>
      <c r="R68" s="11">
        <v>43.13999999999999</v>
      </c>
      <c r="S68" s="11">
        <v>47.8</v>
      </c>
      <c r="T68" s="11">
        <v>2</v>
      </c>
      <c r="U68" s="11">
        <v>3</v>
      </c>
      <c r="V68" s="11">
        <v>42.8</v>
      </c>
      <c r="W68" s="13">
        <v>18</v>
      </c>
      <c r="X68" s="13">
        <v>27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178</v>
      </c>
      <c r="C69" s="10" t="s">
        <v>179</v>
      </c>
      <c r="D69" s="7" t="s">
        <v>48</v>
      </c>
      <c r="E69" s="7" t="s">
        <v>180</v>
      </c>
      <c r="F69" s="7" t="s">
        <v>167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4.460000000000001</v>
      </c>
      <c r="M69" s="11">
        <v>0.17</v>
      </c>
      <c r="N69" s="11">
        <v>0</v>
      </c>
      <c r="O69" s="11">
        <v>0.84</v>
      </c>
      <c r="P69" s="11">
        <v>0</v>
      </c>
      <c r="Q69" s="11">
        <v>5.470000000000001</v>
      </c>
      <c r="R69" s="11">
        <v>38.51</v>
      </c>
      <c r="S69" s="11">
        <v>43.98</v>
      </c>
      <c r="T69" s="11">
        <v>2</v>
      </c>
      <c r="U69" s="11">
        <v>3</v>
      </c>
      <c r="V69" s="11">
        <v>38.98</v>
      </c>
      <c r="W69" s="13">
        <v>18</v>
      </c>
      <c r="X69" s="13">
        <v>27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181</v>
      </c>
      <c r="C70" s="10" t="s">
        <v>182</v>
      </c>
      <c r="D70" s="7" t="s">
        <v>60</v>
      </c>
      <c r="E70" s="7" t="s">
        <v>180</v>
      </c>
      <c r="F70" s="7" t="s">
        <v>167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5.299999999999999</v>
      </c>
      <c r="M70" s="11">
        <v>0.8300000000000001</v>
      </c>
      <c r="N70" s="11">
        <v>0</v>
      </c>
      <c r="O70" s="11">
        <v>0.84</v>
      </c>
      <c r="P70" s="11">
        <v>0</v>
      </c>
      <c r="Q70" s="11">
        <v>6.969999999999997</v>
      </c>
      <c r="R70" s="11">
        <v>56.84999999999997</v>
      </c>
      <c r="S70" s="11">
        <v>63.81999999999997</v>
      </c>
      <c r="T70" s="11">
        <v>2</v>
      </c>
      <c r="U70" s="11">
        <v>3</v>
      </c>
      <c r="V70" s="11">
        <v>58.81999999999997</v>
      </c>
      <c r="W70" s="13">
        <v>18</v>
      </c>
      <c r="X70" s="13">
        <v>27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183</v>
      </c>
      <c r="C71" s="10" t="s">
        <v>184</v>
      </c>
      <c r="D71" s="7" t="s">
        <v>48</v>
      </c>
      <c r="E71" s="7" t="s">
        <v>166</v>
      </c>
      <c r="F71" s="7" t="s">
        <v>167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4.260000000000002</v>
      </c>
      <c r="M71" s="11">
        <v>0.17</v>
      </c>
      <c r="N71" s="11">
        <v>0</v>
      </c>
      <c r="O71" s="11">
        <v>0.92</v>
      </c>
      <c r="P71" s="11">
        <v>0</v>
      </c>
      <c r="Q71" s="11">
        <v>5.350000000000001</v>
      </c>
      <c r="R71" s="11">
        <v>49.33999999999998</v>
      </c>
      <c r="S71" s="11">
        <v>54.68999999999998</v>
      </c>
      <c r="T71" s="11">
        <v>2</v>
      </c>
      <c r="U71" s="11">
        <v>3</v>
      </c>
      <c r="V71" s="11">
        <v>49.68999999999998</v>
      </c>
      <c r="W71" s="13">
        <v>18</v>
      </c>
      <c r="X71" s="13">
        <v>27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185</v>
      </c>
      <c r="C72" s="10" t="s">
        <v>186</v>
      </c>
      <c r="D72" s="7" t="s">
        <v>48</v>
      </c>
      <c r="E72" s="7" t="s">
        <v>166</v>
      </c>
      <c r="F72" s="7" t="s">
        <v>167</v>
      </c>
      <c r="G72" s="7"/>
      <c r="H72" s="7" t="s">
        <v>187</v>
      </c>
      <c r="I72" s="11">
        <v>2</v>
      </c>
      <c r="J72" s="11">
        <v>3</v>
      </c>
      <c r="K72" s="11">
        <v>1</v>
      </c>
      <c r="L72" s="11">
        <v>8.589999999999996</v>
      </c>
      <c r="M72" s="11">
        <v>0.8400000000000001</v>
      </c>
      <c r="N72" s="11">
        <v>0</v>
      </c>
      <c r="O72" s="11">
        <v>3.53</v>
      </c>
      <c r="P72" s="11">
        <v>0</v>
      </c>
      <c r="Q72" s="11">
        <v>13.96</v>
      </c>
      <c r="R72" s="11">
        <v>95.82999999999998</v>
      </c>
      <c r="S72" s="11">
        <v>109.79</v>
      </c>
      <c r="T72" s="11">
        <v>2</v>
      </c>
      <c r="U72" s="11">
        <v>3</v>
      </c>
      <c r="V72" s="11">
        <v>104.79</v>
      </c>
      <c r="W72" s="13">
        <v>18</v>
      </c>
      <c r="X72" s="13">
        <v>27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188</v>
      </c>
      <c r="C73" s="10" t="s">
        <v>189</v>
      </c>
      <c r="D73" s="7" t="s">
        <v>40</v>
      </c>
      <c r="E73" s="7" t="s">
        <v>166</v>
      </c>
      <c r="F73" s="7" t="s">
        <v>167</v>
      </c>
      <c r="G73" s="7"/>
      <c r="H73" s="7" t="s">
        <v>190</v>
      </c>
      <c r="I73" s="11">
        <v>2</v>
      </c>
      <c r="J73" s="11">
        <v>3</v>
      </c>
      <c r="K73" s="11">
        <v>0.95</v>
      </c>
      <c r="L73" s="11">
        <v>10.94</v>
      </c>
      <c r="M73" s="11">
        <v>0.67</v>
      </c>
      <c r="N73" s="11">
        <v>0</v>
      </c>
      <c r="O73" s="11">
        <v>2.22</v>
      </c>
      <c r="P73" s="11">
        <v>0</v>
      </c>
      <c r="Q73" s="11">
        <v>14.78</v>
      </c>
      <c r="R73" s="11">
        <v>106.99</v>
      </c>
      <c r="S73" s="11">
        <v>121.77</v>
      </c>
      <c r="T73" s="11">
        <v>2</v>
      </c>
      <c r="U73" s="11">
        <v>3</v>
      </c>
      <c r="V73" s="11">
        <v>116.77</v>
      </c>
      <c r="W73" s="13">
        <v>18</v>
      </c>
      <c r="X73" s="13">
        <v>27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40</v>
      </c>
      <c r="E74" s="7" t="s">
        <v>166</v>
      </c>
      <c r="F74" s="7" t="s">
        <v>167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4.819999999999999</v>
      </c>
      <c r="M74" s="11">
        <v>0.99</v>
      </c>
      <c r="N74" s="11">
        <v>0</v>
      </c>
      <c r="O74" s="11">
        <v>1.57</v>
      </c>
      <c r="P74" s="11">
        <v>0</v>
      </c>
      <c r="Q74" s="11">
        <v>7.379999999999995</v>
      </c>
      <c r="R74" s="11">
        <v>54.02000000000001</v>
      </c>
      <c r="S74" s="11">
        <v>61.40000000000001</v>
      </c>
      <c r="T74" s="11">
        <v>2</v>
      </c>
      <c r="U74" s="11">
        <v>3</v>
      </c>
      <c r="V74" s="11">
        <v>56.40000000000001</v>
      </c>
      <c r="W74" s="13">
        <v>18</v>
      </c>
      <c r="X74" s="13">
        <v>27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40</v>
      </c>
      <c r="E75" s="7" t="s">
        <v>180</v>
      </c>
      <c r="F75" s="7" t="s">
        <v>167</v>
      </c>
      <c r="G75" s="7"/>
      <c r="H75" s="7" t="s">
        <v>195</v>
      </c>
      <c r="I75" s="11">
        <v>2</v>
      </c>
      <c r="J75" s="11">
        <v>3</v>
      </c>
      <c r="K75" s="11">
        <v>1.33</v>
      </c>
      <c r="L75" s="11">
        <v>8.989999999999998</v>
      </c>
      <c r="M75" s="11">
        <v>0.5</v>
      </c>
      <c r="N75" s="11">
        <v>0</v>
      </c>
      <c r="O75" s="11">
        <v>9.909999999999997</v>
      </c>
      <c r="P75" s="11">
        <v>0</v>
      </c>
      <c r="Q75" s="11">
        <v>20.73</v>
      </c>
      <c r="R75" s="11">
        <v>117.2</v>
      </c>
      <c r="S75" s="11">
        <v>137.9299999999999</v>
      </c>
      <c r="T75" s="11">
        <v>2</v>
      </c>
      <c r="U75" s="11">
        <v>3</v>
      </c>
      <c r="V75" s="11">
        <v>132.9299999999999</v>
      </c>
      <c r="W75" s="13">
        <v>18</v>
      </c>
      <c r="X75" s="13">
        <v>27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196</v>
      </c>
      <c r="C76" s="10" t="s">
        <v>197</v>
      </c>
      <c r="D76" s="7" t="s">
        <v>40</v>
      </c>
      <c r="E76" s="7" t="s">
        <v>180</v>
      </c>
      <c r="F76" s="7" t="s">
        <v>167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5.939999999999998</v>
      </c>
      <c r="M76" s="11">
        <v>0.33</v>
      </c>
      <c r="N76" s="11">
        <v>0</v>
      </c>
      <c r="O76" s="11">
        <v>1.58</v>
      </c>
      <c r="P76" s="11">
        <v>0</v>
      </c>
      <c r="Q76" s="11">
        <v>7.849999999999997</v>
      </c>
      <c r="R76" s="11">
        <v>66.01999999999998</v>
      </c>
      <c r="S76" s="11">
        <v>73.86999999999998</v>
      </c>
      <c r="T76" s="11">
        <v>2</v>
      </c>
      <c r="U76" s="11">
        <v>3</v>
      </c>
      <c r="V76" s="11">
        <v>68.86999999999998</v>
      </c>
      <c r="W76" s="13">
        <v>18</v>
      </c>
      <c r="X76" s="13">
        <v>27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60</v>
      </c>
      <c r="E77" s="7" t="s">
        <v>166</v>
      </c>
      <c r="F77" s="7" t="s">
        <v>167</v>
      </c>
      <c r="G77" s="7"/>
      <c r="H77" s="7" t="s">
        <v>65</v>
      </c>
      <c r="I77" s="11">
        <v>2</v>
      </c>
      <c r="J77" s="11">
        <v>3</v>
      </c>
      <c r="K77" s="11">
        <v>0.95</v>
      </c>
      <c r="L77" s="11">
        <v>9.389999999999999</v>
      </c>
      <c r="M77" s="11">
        <v>0.5</v>
      </c>
      <c r="N77" s="11">
        <v>0</v>
      </c>
      <c r="O77" s="11">
        <v>5.589999999999998</v>
      </c>
      <c r="P77" s="11">
        <v>0</v>
      </c>
      <c r="Q77" s="11">
        <v>16.43</v>
      </c>
      <c r="R77" s="11">
        <v>110.76</v>
      </c>
      <c r="S77" s="11">
        <v>127.19</v>
      </c>
      <c r="T77" s="11">
        <v>2</v>
      </c>
      <c r="U77" s="11">
        <v>3</v>
      </c>
      <c r="V77" s="11">
        <v>122.19</v>
      </c>
      <c r="W77" s="13">
        <v>18</v>
      </c>
      <c r="X77" s="13">
        <v>27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40</v>
      </c>
      <c r="E78" s="7" t="s">
        <v>180</v>
      </c>
      <c r="F78" s="7" t="s">
        <v>167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6.529999999999997</v>
      </c>
      <c r="M78" s="11">
        <v>0.99</v>
      </c>
      <c r="N78" s="11">
        <v>0</v>
      </c>
      <c r="O78" s="11">
        <v>0.98</v>
      </c>
      <c r="P78" s="11">
        <v>0</v>
      </c>
      <c r="Q78" s="11">
        <v>8.499999999999996</v>
      </c>
      <c r="R78" s="11">
        <v>76.30999999999999</v>
      </c>
      <c r="S78" s="11">
        <v>84.80999999999999</v>
      </c>
      <c r="T78" s="11">
        <v>2</v>
      </c>
      <c r="U78" s="11">
        <v>3</v>
      </c>
      <c r="V78" s="11">
        <v>79.80999999999999</v>
      </c>
      <c r="W78" s="13">
        <v>18</v>
      </c>
      <c r="X78" s="13">
        <v>27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40</v>
      </c>
      <c r="E79" s="7" t="s">
        <v>166</v>
      </c>
      <c r="F79" s="7" t="s">
        <v>167</v>
      </c>
      <c r="G79" s="7"/>
      <c r="H79" s="7" t="s">
        <v>187</v>
      </c>
      <c r="I79" s="11">
        <v>2</v>
      </c>
      <c r="J79" s="11">
        <v>3</v>
      </c>
      <c r="K79" s="11">
        <v>1</v>
      </c>
      <c r="L79" s="11">
        <v>10.81</v>
      </c>
      <c r="M79" s="11">
        <v>0.67</v>
      </c>
      <c r="N79" s="11">
        <v>0</v>
      </c>
      <c r="O79" s="11">
        <v>2.22</v>
      </c>
      <c r="P79" s="11">
        <v>0</v>
      </c>
      <c r="Q79" s="11">
        <v>14.7</v>
      </c>
      <c r="R79" s="11">
        <v>111.18</v>
      </c>
      <c r="S79" s="11">
        <v>125.88</v>
      </c>
      <c r="T79" s="11">
        <v>2</v>
      </c>
      <c r="U79" s="11">
        <v>3</v>
      </c>
      <c r="V79" s="11">
        <v>120.88</v>
      </c>
      <c r="W79" s="13">
        <v>18</v>
      </c>
      <c r="X79" s="13">
        <v>27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60</v>
      </c>
      <c r="E80" s="7" t="s">
        <v>180</v>
      </c>
      <c r="F80" s="7" t="s">
        <v>167</v>
      </c>
      <c r="G80" s="7"/>
      <c r="H80" s="7" t="s">
        <v>65</v>
      </c>
      <c r="I80" s="11">
        <v>2</v>
      </c>
      <c r="J80" s="11">
        <v>3</v>
      </c>
      <c r="K80" s="11">
        <v>0.95</v>
      </c>
      <c r="L80" s="11">
        <v>8.559999999999993</v>
      </c>
      <c r="M80" s="11">
        <v>0.8400000000000001</v>
      </c>
      <c r="N80" s="11">
        <v>0</v>
      </c>
      <c r="O80" s="11">
        <v>2.34</v>
      </c>
      <c r="P80" s="11">
        <v>0</v>
      </c>
      <c r="Q80" s="11">
        <v>12.69</v>
      </c>
      <c r="R80" s="11">
        <v>104.12</v>
      </c>
      <c r="S80" s="11">
        <v>116.81</v>
      </c>
      <c r="T80" s="11">
        <v>2</v>
      </c>
      <c r="U80" s="11">
        <v>3</v>
      </c>
      <c r="V80" s="11">
        <v>111.81</v>
      </c>
      <c r="W80" s="13">
        <v>18</v>
      </c>
      <c r="X80" s="13">
        <v>27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48</v>
      </c>
      <c r="E81" s="7" t="s">
        <v>166</v>
      </c>
      <c r="F81" s="7" t="s">
        <v>167</v>
      </c>
      <c r="G81" s="7"/>
      <c r="H81" s="7" t="s">
        <v>208</v>
      </c>
      <c r="I81" s="11">
        <v>2</v>
      </c>
      <c r="J81" s="11">
        <v>3</v>
      </c>
      <c r="K81" s="11">
        <v>0.95</v>
      </c>
      <c r="L81" s="11">
        <v>9.239999999999997</v>
      </c>
      <c r="M81" s="11">
        <v>0.33</v>
      </c>
      <c r="N81" s="11">
        <v>0</v>
      </c>
      <c r="O81" s="11">
        <v>1.57</v>
      </c>
      <c r="P81" s="11">
        <v>0</v>
      </c>
      <c r="Q81" s="11">
        <v>12.09</v>
      </c>
      <c r="R81" s="11">
        <v>97.49999999999999</v>
      </c>
      <c r="S81" s="11">
        <v>109.59</v>
      </c>
      <c r="T81" s="11">
        <v>2</v>
      </c>
      <c r="U81" s="11">
        <v>3</v>
      </c>
      <c r="V81" s="11">
        <v>104.59</v>
      </c>
      <c r="W81" s="13">
        <v>18</v>
      </c>
      <c r="X81" s="13">
        <v>27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48</v>
      </c>
      <c r="E82" s="7" t="s">
        <v>180</v>
      </c>
      <c r="F82" s="7" t="s">
        <v>167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4.57</v>
      </c>
      <c r="M82" s="11">
        <v>1</v>
      </c>
      <c r="N82" s="11">
        <v>0</v>
      </c>
      <c r="O82" s="11">
        <v>0.74</v>
      </c>
      <c r="P82" s="11">
        <v>0</v>
      </c>
      <c r="Q82" s="11">
        <v>6.309999999999999</v>
      </c>
      <c r="R82" s="11">
        <v>44.91999999999999</v>
      </c>
      <c r="S82" s="11">
        <v>51.22999999999999</v>
      </c>
      <c r="T82" s="11">
        <v>2</v>
      </c>
      <c r="U82" s="11">
        <v>3</v>
      </c>
      <c r="V82" s="11">
        <v>46.22999999999999</v>
      </c>
      <c r="W82" s="13">
        <v>18</v>
      </c>
      <c r="X82" s="13">
        <v>27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48</v>
      </c>
      <c r="E83" s="7" t="s">
        <v>166</v>
      </c>
      <c r="F83" s="7" t="s">
        <v>167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2.8</v>
      </c>
      <c r="M83" s="11">
        <v>0.17</v>
      </c>
      <c r="N83" s="11">
        <v>0</v>
      </c>
      <c r="O83" s="11">
        <v>0.88</v>
      </c>
      <c r="P83" s="11">
        <v>0</v>
      </c>
      <c r="Q83" s="11">
        <v>3.850000000000001</v>
      </c>
      <c r="R83" s="11">
        <v>31.48999999999999</v>
      </c>
      <c r="S83" s="11">
        <v>35.34</v>
      </c>
      <c r="T83" s="11">
        <v>2</v>
      </c>
      <c r="U83" s="11">
        <v>3</v>
      </c>
      <c r="V83" s="11">
        <v>30.34</v>
      </c>
      <c r="W83" s="13">
        <v>18</v>
      </c>
      <c r="X83" s="13">
        <v>27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60</v>
      </c>
      <c r="E84" s="7" t="s">
        <v>166</v>
      </c>
      <c r="F84" s="7" t="s">
        <v>167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4.679999999999999</v>
      </c>
      <c r="M84" s="11">
        <v>0.67</v>
      </c>
      <c r="N84" s="11">
        <v>0</v>
      </c>
      <c r="O84" s="11">
        <v>0.6799999999999999</v>
      </c>
      <c r="P84" s="11">
        <v>0</v>
      </c>
      <c r="Q84" s="11">
        <v>6.029999999999997</v>
      </c>
      <c r="R84" s="11">
        <v>46.65999999999998</v>
      </c>
      <c r="S84" s="11">
        <v>52.68999999999998</v>
      </c>
      <c r="T84" s="11">
        <v>2</v>
      </c>
      <c r="U84" s="11">
        <v>3</v>
      </c>
      <c r="V84" s="11">
        <v>47.68999999999998</v>
      </c>
      <c r="W84" s="13">
        <v>18</v>
      </c>
      <c r="X84" s="13">
        <v>27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60</v>
      </c>
      <c r="E85" s="7" t="s">
        <v>180</v>
      </c>
      <c r="F85" s="7" t="s">
        <v>167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5.019999999999999</v>
      </c>
      <c r="M85" s="11">
        <v>0.17</v>
      </c>
      <c r="N85" s="11">
        <v>0</v>
      </c>
      <c r="O85" s="11">
        <v>0.64</v>
      </c>
      <c r="P85" s="11">
        <v>0</v>
      </c>
      <c r="Q85" s="11">
        <v>5.829999999999997</v>
      </c>
      <c r="R85" s="11">
        <v>53.55999999999999</v>
      </c>
      <c r="S85" s="11">
        <v>59.38999999999999</v>
      </c>
      <c r="T85" s="11">
        <v>2</v>
      </c>
      <c r="U85" s="11">
        <v>3</v>
      </c>
      <c r="V85" s="11">
        <v>54.38999999999999</v>
      </c>
      <c r="W85" s="13">
        <v>18</v>
      </c>
      <c r="X85" s="13">
        <v>27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60</v>
      </c>
      <c r="E86" s="7" t="s">
        <v>166</v>
      </c>
      <c r="F86" s="7" t="s">
        <v>167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6.779999999999997</v>
      </c>
      <c r="M86" s="11">
        <v>0.34</v>
      </c>
      <c r="N86" s="11">
        <v>0</v>
      </c>
      <c r="O86" s="11">
        <v>1.48</v>
      </c>
      <c r="P86" s="11">
        <v>0</v>
      </c>
      <c r="Q86" s="11">
        <v>8.599999999999996</v>
      </c>
      <c r="R86" s="11">
        <v>80.92999999999996</v>
      </c>
      <c r="S86" s="11">
        <v>89.52999999999996</v>
      </c>
      <c r="T86" s="11">
        <v>2</v>
      </c>
      <c r="U86" s="11">
        <v>3</v>
      </c>
      <c r="V86" s="11">
        <v>84.52999999999996</v>
      </c>
      <c r="W86" s="13">
        <v>18</v>
      </c>
      <c r="X86" s="13">
        <v>27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60</v>
      </c>
      <c r="E87" s="7" t="s">
        <v>166</v>
      </c>
      <c r="F87" s="7" t="s">
        <v>167</v>
      </c>
      <c r="G87" s="7"/>
      <c r="H87" s="7" t="s">
        <v>221</v>
      </c>
      <c r="I87" s="11">
        <v>2</v>
      </c>
      <c r="J87" s="11">
        <v>3</v>
      </c>
      <c r="K87" s="11">
        <v>0.83</v>
      </c>
      <c r="L87" s="11">
        <v>2.630000000000001</v>
      </c>
      <c r="M87" s="11">
        <v>0</v>
      </c>
      <c r="N87" s="11">
        <v>0</v>
      </c>
      <c r="O87" s="11">
        <v>1.1</v>
      </c>
      <c r="P87" s="11">
        <v>0</v>
      </c>
      <c r="Q87" s="11">
        <v>4.56</v>
      </c>
      <c r="R87" s="11">
        <v>37.57</v>
      </c>
      <c r="S87" s="11">
        <v>42.13</v>
      </c>
      <c r="T87" s="11">
        <v>2</v>
      </c>
      <c r="U87" s="11">
        <v>3</v>
      </c>
      <c r="V87" s="11">
        <v>37.13</v>
      </c>
      <c r="W87" s="13">
        <v>18</v>
      </c>
      <c r="X87" s="13">
        <v>27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60</v>
      </c>
      <c r="E88" s="7" t="s">
        <v>166</v>
      </c>
      <c r="F88" s="7" t="s">
        <v>167</v>
      </c>
      <c r="G88" s="7"/>
      <c r="H88" s="7" t="s">
        <v>65</v>
      </c>
      <c r="I88" s="11">
        <v>2</v>
      </c>
      <c r="J88" s="11">
        <v>3</v>
      </c>
      <c r="K88" s="11">
        <v>0.95</v>
      </c>
      <c r="L88" s="11">
        <v>4.430000000000001</v>
      </c>
      <c r="M88" s="11">
        <v>0.34</v>
      </c>
      <c r="N88" s="11">
        <v>0</v>
      </c>
      <c r="O88" s="11">
        <v>1.24</v>
      </c>
      <c r="P88" s="11">
        <v>0</v>
      </c>
      <c r="Q88" s="11">
        <v>6.96</v>
      </c>
      <c r="R88" s="11">
        <v>48.53999999999999</v>
      </c>
      <c r="S88" s="11">
        <v>55.49999999999999</v>
      </c>
      <c r="T88" s="11">
        <v>2</v>
      </c>
      <c r="U88" s="11">
        <v>3</v>
      </c>
      <c r="V88" s="11">
        <v>50.49999999999999</v>
      </c>
      <c r="W88" s="13">
        <v>18</v>
      </c>
      <c r="X88" s="13">
        <v>27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40</v>
      </c>
      <c r="E89" s="7" t="s">
        <v>180</v>
      </c>
      <c r="F89" s="7" t="s">
        <v>167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7.699999999999998</v>
      </c>
      <c r="M89" s="11">
        <v>1.17</v>
      </c>
      <c r="N89" s="11">
        <v>0</v>
      </c>
      <c r="O89" s="11">
        <v>1.62</v>
      </c>
      <c r="P89" s="11">
        <v>0</v>
      </c>
      <c r="Q89" s="11">
        <v>10.49</v>
      </c>
      <c r="R89" s="11">
        <v>70.27</v>
      </c>
      <c r="S89" s="11">
        <v>80.75999999999999</v>
      </c>
      <c r="T89" s="11">
        <v>2</v>
      </c>
      <c r="U89" s="11">
        <v>3</v>
      </c>
      <c r="V89" s="11">
        <v>75.75999999999999</v>
      </c>
      <c r="W89" s="13">
        <v>18</v>
      </c>
      <c r="X89" s="13">
        <v>27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60</v>
      </c>
      <c r="E90" s="7" t="s">
        <v>180</v>
      </c>
      <c r="F90" s="7" t="s">
        <v>167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4.149999999999999</v>
      </c>
      <c r="M90" s="11">
        <v>0.5</v>
      </c>
      <c r="N90" s="11">
        <v>0</v>
      </c>
      <c r="O90" s="11">
        <v>1.14</v>
      </c>
      <c r="P90" s="11">
        <v>0</v>
      </c>
      <c r="Q90" s="11">
        <v>5.79</v>
      </c>
      <c r="R90" s="11">
        <v>32.91</v>
      </c>
      <c r="S90" s="11">
        <v>38.7</v>
      </c>
      <c r="T90" s="11">
        <v>2</v>
      </c>
      <c r="U90" s="11">
        <v>3</v>
      </c>
      <c r="V90" s="11">
        <v>33.7</v>
      </c>
      <c r="W90" s="13">
        <v>18</v>
      </c>
      <c r="X90" s="13">
        <v>27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40</v>
      </c>
      <c r="E91" s="7" t="s">
        <v>166</v>
      </c>
      <c r="F91" s="7" t="s">
        <v>167</v>
      </c>
      <c r="G91" s="7"/>
      <c r="H91" s="7"/>
      <c r="I91" s="11">
        <v>2</v>
      </c>
      <c r="J91" s="11">
        <v>3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3">
        <v>18</v>
      </c>
      <c r="X91" s="13">
        <v>27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230</v>
      </c>
      <c r="C92" s="10" t="s">
        <v>231</v>
      </c>
      <c r="D92" s="7" t="s">
        <v>48</v>
      </c>
      <c r="E92" s="7" t="s">
        <v>180</v>
      </c>
      <c r="F92" s="7" t="s">
        <v>167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4.340000000000001</v>
      </c>
      <c r="M92" s="11">
        <v>0.8400000000000001</v>
      </c>
      <c r="N92" s="11">
        <v>0</v>
      </c>
      <c r="O92" s="11">
        <v>0.72</v>
      </c>
      <c r="P92" s="11">
        <v>0</v>
      </c>
      <c r="Q92" s="11">
        <v>5.899999999999999</v>
      </c>
      <c r="R92" s="11">
        <v>37.49</v>
      </c>
      <c r="S92" s="11">
        <v>43.39</v>
      </c>
      <c r="T92" s="11">
        <v>2</v>
      </c>
      <c r="U92" s="11">
        <v>3</v>
      </c>
      <c r="V92" s="11">
        <v>38.39</v>
      </c>
      <c r="W92" s="13">
        <v>18</v>
      </c>
      <c r="X92" s="13">
        <v>27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232</v>
      </c>
      <c r="C93" s="10" t="s">
        <v>233</v>
      </c>
      <c r="D93" s="7" t="s">
        <v>60</v>
      </c>
      <c r="E93" s="7" t="s">
        <v>166</v>
      </c>
      <c r="F93" s="7" t="s">
        <v>167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4.63</v>
      </c>
      <c r="M93" s="11">
        <v>0.5</v>
      </c>
      <c r="N93" s="11">
        <v>0</v>
      </c>
      <c r="O93" s="11">
        <v>1</v>
      </c>
      <c r="P93" s="11">
        <v>0</v>
      </c>
      <c r="Q93" s="11">
        <v>6.129999999999999</v>
      </c>
      <c r="R93" s="11">
        <v>55.85999999999997</v>
      </c>
      <c r="S93" s="11">
        <v>61.98999999999997</v>
      </c>
      <c r="T93" s="11">
        <v>2</v>
      </c>
      <c r="U93" s="11">
        <v>3</v>
      </c>
      <c r="V93" s="11">
        <v>56.98999999999997</v>
      </c>
      <c r="W93" s="13">
        <v>18</v>
      </c>
      <c r="X93" s="13">
        <v>27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234</v>
      </c>
      <c r="C94" s="10" t="s">
        <v>235</v>
      </c>
      <c r="D94" s="7" t="s">
        <v>60</v>
      </c>
      <c r="E94" s="7" t="s">
        <v>166</v>
      </c>
      <c r="F94" s="7" t="s">
        <v>167</v>
      </c>
      <c r="G94" s="7"/>
      <c r="H94" s="7" t="s">
        <v>190</v>
      </c>
      <c r="I94" s="11">
        <v>2</v>
      </c>
      <c r="J94" s="11">
        <v>3</v>
      </c>
      <c r="K94" s="11">
        <v>0.95</v>
      </c>
      <c r="L94" s="11">
        <v>6.819999999999999</v>
      </c>
      <c r="M94" s="11">
        <v>0.66</v>
      </c>
      <c r="N94" s="11">
        <v>0</v>
      </c>
      <c r="O94" s="11">
        <v>1.24</v>
      </c>
      <c r="P94" s="11">
        <v>0</v>
      </c>
      <c r="Q94" s="11">
        <v>9.669999999999998</v>
      </c>
      <c r="R94" s="11">
        <v>78.63999999999999</v>
      </c>
      <c r="S94" s="11">
        <v>88.30999999999999</v>
      </c>
      <c r="T94" s="11">
        <v>2</v>
      </c>
      <c r="U94" s="11">
        <v>3</v>
      </c>
      <c r="V94" s="11">
        <v>83.30999999999999</v>
      </c>
      <c r="W94" s="13">
        <v>18</v>
      </c>
      <c r="X94" s="13">
        <v>27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236</v>
      </c>
      <c r="C95" s="10" t="s">
        <v>237</v>
      </c>
      <c r="D95" s="7" t="s">
        <v>60</v>
      </c>
      <c r="E95" s="7" t="s">
        <v>166</v>
      </c>
      <c r="F95" s="7" t="s">
        <v>167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4.490000000000001</v>
      </c>
      <c r="M95" s="11">
        <v>1</v>
      </c>
      <c r="N95" s="11">
        <v>0</v>
      </c>
      <c r="O95" s="11">
        <v>1.02</v>
      </c>
      <c r="P95" s="11">
        <v>0</v>
      </c>
      <c r="Q95" s="11">
        <v>6.51</v>
      </c>
      <c r="R95" s="11">
        <v>44.77999999999999</v>
      </c>
      <c r="S95" s="11">
        <v>51.28999999999999</v>
      </c>
      <c r="T95" s="11">
        <v>2</v>
      </c>
      <c r="U95" s="11">
        <v>3</v>
      </c>
      <c r="V95" s="11">
        <v>46.28999999999999</v>
      </c>
      <c r="W95" s="13">
        <v>18</v>
      </c>
      <c r="X95" s="13">
        <v>27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238</v>
      </c>
      <c r="C96" s="10" t="s">
        <v>239</v>
      </c>
      <c r="D96" s="7" t="s">
        <v>60</v>
      </c>
      <c r="E96" s="7" t="s">
        <v>180</v>
      </c>
      <c r="F96" s="7" t="s">
        <v>167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1.83</v>
      </c>
      <c r="M96" s="11">
        <v>0.5800000000000001</v>
      </c>
      <c r="N96" s="11">
        <v>0</v>
      </c>
      <c r="O96" s="11">
        <v>0.8</v>
      </c>
      <c r="P96" s="11">
        <v>0</v>
      </c>
      <c r="Q96" s="11">
        <v>3.209999999999999</v>
      </c>
      <c r="R96" s="11">
        <v>25.68000000000001</v>
      </c>
      <c r="S96" s="11">
        <v>28.89000000000001</v>
      </c>
      <c r="T96" s="11">
        <v>2</v>
      </c>
      <c r="U96" s="11">
        <v>3</v>
      </c>
      <c r="V96" s="11">
        <v>23.89000000000001</v>
      </c>
      <c r="W96" s="13">
        <v>18</v>
      </c>
      <c r="X96" s="13">
        <v>27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240</v>
      </c>
      <c r="C97" s="10" t="s">
        <v>241</v>
      </c>
      <c r="D97" s="7" t="s">
        <v>48</v>
      </c>
      <c r="E97" s="7" t="s">
        <v>180</v>
      </c>
      <c r="F97" s="7" t="s">
        <v>167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6.329999999999999</v>
      </c>
      <c r="M97" s="11">
        <v>0.17</v>
      </c>
      <c r="N97" s="11">
        <v>0</v>
      </c>
      <c r="O97" s="11">
        <v>1.12</v>
      </c>
      <c r="P97" s="11">
        <v>0</v>
      </c>
      <c r="Q97" s="11">
        <v>7.619999999999999</v>
      </c>
      <c r="R97" s="11">
        <v>53.36999999999997</v>
      </c>
      <c r="S97" s="11">
        <v>60.98999999999997</v>
      </c>
      <c r="T97" s="11">
        <v>2</v>
      </c>
      <c r="U97" s="11">
        <v>3</v>
      </c>
      <c r="V97" s="11">
        <v>55.98999999999997</v>
      </c>
      <c r="W97" s="13">
        <v>18</v>
      </c>
      <c r="X97" s="13">
        <v>27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242</v>
      </c>
      <c r="C98" s="10" t="s">
        <v>243</v>
      </c>
      <c r="D98" s="7" t="s">
        <v>40</v>
      </c>
      <c r="E98" s="7" t="s">
        <v>173</v>
      </c>
      <c r="F98" s="7" t="s">
        <v>167</v>
      </c>
      <c r="G98" s="7"/>
      <c r="H98" s="7"/>
      <c r="I98" s="11">
        <v>2</v>
      </c>
      <c r="J98" s="11">
        <v>3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3">
        <v>18</v>
      </c>
      <c r="X98" s="13">
        <v>27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244</v>
      </c>
      <c r="C99" s="10" t="s">
        <v>245</v>
      </c>
      <c r="D99" s="7" t="s">
        <v>48</v>
      </c>
      <c r="E99" s="7" t="s">
        <v>180</v>
      </c>
      <c r="F99" s="7" t="s">
        <v>167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4.040000000000001</v>
      </c>
      <c r="M99" s="11">
        <v>0.17</v>
      </c>
      <c r="N99" s="11">
        <v>0</v>
      </c>
      <c r="O99" s="11">
        <v>0.78</v>
      </c>
      <c r="P99" s="11">
        <v>0</v>
      </c>
      <c r="Q99" s="11">
        <v>4.990000000000001</v>
      </c>
      <c r="R99" s="11">
        <v>37.39999999999999</v>
      </c>
      <c r="S99" s="11">
        <v>42.38999999999999</v>
      </c>
      <c r="T99" s="11">
        <v>2</v>
      </c>
      <c r="U99" s="11">
        <v>3</v>
      </c>
      <c r="V99" s="11">
        <v>37.38999999999999</v>
      </c>
      <c r="W99" s="13">
        <v>18</v>
      </c>
      <c r="X99" s="13">
        <v>27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246</v>
      </c>
      <c r="C100" s="10" t="s">
        <v>247</v>
      </c>
      <c r="D100" s="7" t="s">
        <v>60</v>
      </c>
      <c r="E100" s="7" t="s">
        <v>166</v>
      </c>
      <c r="F100" s="7" t="s">
        <v>167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6.209999999999997</v>
      </c>
      <c r="M100" s="11">
        <v>0.5</v>
      </c>
      <c r="N100" s="11">
        <v>0</v>
      </c>
      <c r="O100" s="11">
        <v>2.48</v>
      </c>
      <c r="P100" s="11">
        <v>0</v>
      </c>
      <c r="Q100" s="11">
        <v>9.189999999999998</v>
      </c>
      <c r="R100" s="11">
        <v>60.04999999999996</v>
      </c>
      <c r="S100" s="11">
        <v>69.23999999999995</v>
      </c>
      <c r="T100" s="11">
        <v>2</v>
      </c>
      <c r="U100" s="11">
        <v>3</v>
      </c>
      <c r="V100" s="11">
        <v>64.23999999999995</v>
      </c>
      <c r="W100" s="13">
        <v>18</v>
      </c>
      <c r="X100" s="13">
        <v>27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248</v>
      </c>
      <c r="C101" s="10" t="s">
        <v>249</v>
      </c>
      <c r="D101" s="7" t="s">
        <v>48</v>
      </c>
      <c r="E101" s="7" t="s">
        <v>166</v>
      </c>
      <c r="F101" s="7" t="s">
        <v>167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4.19</v>
      </c>
      <c r="M101" s="11">
        <v>0.67</v>
      </c>
      <c r="N101" s="11">
        <v>0</v>
      </c>
      <c r="O101" s="11">
        <v>0.96</v>
      </c>
      <c r="P101" s="11">
        <v>0</v>
      </c>
      <c r="Q101" s="11">
        <v>5.819999999999999</v>
      </c>
      <c r="R101" s="11">
        <v>52.60999999999999</v>
      </c>
      <c r="S101" s="11">
        <v>58.42999999999999</v>
      </c>
      <c r="T101" s="11">
        <v>2</v>
      </c>
      <c r="U101" s="11">
        <v>3</v>
      </c>
      <c r="V101" s="11">
        <v>53.42999999999999</v>
      </c>
      <c r="W101" s="13">
        <v>18</v>
      </c>
      <c r="X101" s="13">
        <v>27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250</v>
      </c>
      <c r="C102" s="10" t="s">
        <v>251</v>
      </c>
      <c r="D102" s="7" t="s">
        <v>48</v>
      </c>
      <c r="E102" s="7" t="s">
        <v>166</v>
      </c>
      <c r="F102" s="7" t="s">
        <v>167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4.330000000000002</v>
      </c>
      <c r="M102" s="11">
        <v>1</v>
      </c>
      <c r="N102" s="11">
        <v>0</v>
      </c>
      <c r="O102" s="11">
        <v>0.98</v>
      </c>
      <c r="P102" s="11">
        <v>0</v>
      </c>
      <c r="Q102" s="11">
        <v>6.309999999999999</v>
      </c>
      <c r="R102" s="11">
        <v>55.71999999999998</v>
      </c>
      <c r="S102" s="11">
        <v>62.02999999999997</v>
      </c>
      <c r="T102" s="11">
        <v>2</v>
      </c>
      <c r="U102" s="11">
        <v>3</v>
      </c>
      <c r="V102" s="11">
        <v>57.02999999999997</v>
      </c>
      <c r="W102" s="13">
        <v>18</v>
      </c>
      <c r="X102" s="13">
        <v>27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252</v>
      </c>
      <c r="C103" s="10" t="s">
        <v>253</v>
      </c>
      <c r="D103" s="7" t="s">
        <v>48</v>
      </c>
      <c r="E103" s="7" t="s">
        <v>180</v>
      </c>
      <c r="F103" s="7" t="s">
        <v>167</v>
      </c>
      <c r="G103" s="7"/>
      <c r="H103" s="7" t="s">
        <v>65</v>
      </c>
      <c r="I103" s="11">
        <v>2</v>
      </c>
      <c r="J103" s="11">
        <v>3</v>
      </c>
      <c r="K103" s="11">
        <v>0.95</v>
      </c>
      <c r="L103" s="11">
        <v>6.769999999999999</v>
      </c>
      <c r="M103" s="11">
        <v>0.66</v>
      </c>
      <c r="N103" s="11">
        <v>0</v>
      </c>
      <c r="O103" s="11">
        <v>2.9</v>
      </c>
      <c r="P103" s="11">
        <v>0</v>
      </c>
      <c r="Q103" s="11">
        <v>11.28</v>
      </c>
      <c r="R103" s="11">
        <v>67.59999999999998</v>
      </c>
      <c r="S103" s="11">
        <v>78.87999999999998</v>
      </c>
      <c r="T103" s="11">
        <v>2</v>
      </c>
      <c r="U103" s="11">
        <v>3</v>
      </c>
      <c r="V103" s="11">
        <v>73.87999999999998</v>
      </c>
      <c r="W103" s="13">
        <v>18</v>
      </c>
      <c r="X103" s="13">
        <v>27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254</v>
      </c>
      <c r="C104" s="10" t="s">
        <v>255</v>
      </c>
      <c r="D104" s="7" t="s">
        <v>60</v>
      </c>
      <c r="E104" s="7" t="s">
        <v>180</v>
      </c>
      <c r="F104" s="7" t="s">
        <v>167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5.599999999999999</v>
      </c>
      <c r="M104" s="11">
        <v>0.8300000000000001</v>
      </c>
      <c r="N104" s="11">
        <v>0</v>
      </c>
      <c r="O104" s="11">
        <v>1.24</v>
      </c>
      <c r="P104" s="11">
        <v>0</v>
      </c>
      <c r="Q104" s="11">
        <v>7.669999999999997</v>
      </c>
      <c r="R104" s="11">
        <v>48.26999999999999</v>
      </c>
      <c r="S104" s="11">
        <v>55.93999999999998</v>
      </c>
      <c r="T104" s="11">
        <v>2</v>
      </c>
      <c r="U104" s="11">
        <v>3</v>
      </c>
      <c r="V104" s="11">
        <v>50.93999999999998</v>
      </c>
      <c r="W104" s="13">
        <v>18</v>
      </c>
      <c r="X104" s="13">
        <v>27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256</v>
      </c>
      <c r="C105" s="10" t="s">
        <v>257</v>
      </c>
      <c r="D105" s="7" t="s">
        <v>60</v>
      </c>
      <c r="E105" s="7" t="s">
        <v>166</v>
      </c>
      <c r="F105" s="7" t="s">
        <v>167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5.11</v>
      </c>
      <c r="M105" s="11">
        <v>0.5800000000000001</v>
      </c>
      <c r="N105" s="11">
        <v>0</v>
      </c>
      <c r="O105" s="11">
        <v>1.18</v>
      </c>
      <c r="P105" s="11">
        <v>0</v>
      </c>
      <c r="Q105" s="11">
        <v>6.869999999999999</v>
      </c>
      <c r="R105" s="11">
        <v>45.06999999999999</v>
      </c>
      <c r="S105" s="11">
        <v>51.93999999999999</v>
      </c>
      <c r="T105" s="11">
        <v>2</v>
      </c>
      <c r="U105" s="11">
        <v>3</v>
      </c>
      <c r="V105" s="11">
        <v>46.93999999999999</v>
      </c>
      <c r="W105" s="13">
        <v>18</v>
      </c>
      <c r="X105" s="13">
        <v>27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258</v>
      </c>
      <c r="C106" s="10" t="s">
        <v>259</v>
      </c>
      <c r="D106" s="7" t="s">
        <v>40</v>
      </c>
      <c r="E106" s="7" t="s">
        <v>180</v>
      </c>
      <c r="F106" s="7" t="s">
        <v>167</v>
      </c>
      <c r="G106" s="7"/>
      <c r="H106" s="7" t="s">
        <v>168</v>
      </c>
      <c r="I106" s="11">
        <v>2</v>
      </c>
      <c r="J106" s="11">
        <v>3</v>
      </c>
      <c r="K106" s="11">
        <v>0.95</v>
      </c>
      <c r="L106" s="11">
        <v>6.119999999999996</v>
      </c>
      <c r="M106" s="11">
        <v>0</v>
      </c>
      <c r="N106" s="11">
        <v>0</v>
      </c>
      <c r="O106" s="11">
        <v>2.38</v>
      </c>
      <c r="P106" s="11">
        <v>0</v>
      </c>
      <c r="Q106" s="11">
        <v>9.449999999999996</v>
      </c>
      <c r="R106" s="11">
        <v>57.64999999999998</v>
      </c>
      <c r="S106" s="11">
        <v>67.09999999999997</v>
      </c>
      <c r="T106" s="11">
        <v>2</v>
      </c>
      <c r="U106" s="11">
        <v>3</v>
      </c>
      <c r="V106" s="11">
        <v>62.09999999999997</v>
      </c>
      <c r="W106" s="13">
        <v>18</v>
      </c>
      <c r="X106" s="13">
        <v>27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60</v>
      </c>
      <c r="E107" s="7" t="s">
        <v>180</v>
      </c>
      <c r="F107" s="7" t="s">
        <v>167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5.899999999999998</v>
      </c>
      <c r="M107" s="11">
        <v>0.34</v>
      </c>
      <c r="N107" s="11">
        <v>0</v>
      </c>
      <c r="O107" s="11">
        <v>0.9399999999999999</v>
      </c>
      <c r="P107" s="11">
        <v>0</v>
      </c>
      <c r="Q107" s="11">
        <v>7.179999999999996</v>
      </c>
      <c r="R107" s="11">
        <v>60.19999999999997</v>
      </c>
      <c r="S107" s="11">
        <v>67.37999999999997</v>
      </c>
      <c r="T107" s="11">
        <v>2</v>
      </c>
      <c r="U107" s="11">
        <v>3</v>
      </c>
      <c r="V107" s="11">
        <v>62.37999999999997</v>
      </c>
      <c r="W107" s="13">
        <v>18</v>
      </c>
      <c r="X107" s="13">
        <v>27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40</v>
      </c>
      <c r="E108" s="7" t="s">
        <v>166</v>
      </c>
      <c r="F108" s="7" t="s">
        <v>167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8.669999999999993</v>
      </c>
      <c r="M108" s="11">
        <v>0.33</v>
      </c>
      <c r="N108" s="11">
        <v>0</v>
      </c>
      <c r="O108" s="11">
        <v>0.5600000000000001</v>
      </c>
      <c r="P108" s="11">
        <v>0</v>
      </c>
      <c r="Q108" s="11">
        <v>9.559999999999993</v>
      </c>
      <c r="R108" s="11">
        <v>69.56999999999994</v>
      </c>
      <c r="S108" s="11">
        <v>79.12999999999992</v>
      </c>
      <c r="T108" s="11">
        <v>2</v>
      </c>
      <c r="U108" s="11">
        <v>3</v>
      </c>
      <c r="V108" s="11">
        <v>74.12999999999992</v>
      </c>
      <c r="W108" s="13">
        <v>18</v>
      </c>
      <c r="X108" s="13">
        <v>27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48</v>
      </c>
      <c r="E109" s="7" t="s">
        <v>180</v>
      </c>
      <c r="F109" s="7" t="s">
        <v>167</v>
      </c>
      <c r="G109" s="7"/>
      <c r="H109" s="7" t="s">
        <v>168</v>
      </c>
      <c r="I109" s="11">
        <v>2</v>
      </c>
      <c r="J109" s="11">
        <v>3</v>
      </c>
      <c r="K109" s="11">
        <v>0.95</v>
      </c>
      <c r="L109" s="11">
        <v>4.56</v>
      </c>
      <c r="M109" s="11">
        <v>1</v>
      </c>
      <c r="N109" s="11">
        <v>0</v>
      </c>
      <c r="O109" s="11">
        <v>2.88</v>
      </c>
      <c r="P109" s="11">
        <v>0</v>
      </c>
      <c r="Q109" s="11">
        <v>9.389999999999997</v>
      </c>
      <c r="R109" s="11">
        <v>66.94999999999997</v>
      </c>
      <c r="S109" s="11">
        <v>76.33999999999997</v>
      </c>
      <c r="T109" s="11">
        <v>2</v>
      </c>
      <c r="U109" s="11">
        <v>3</v>
      </c>
      <c r="V109" s="11">
        <v>71.33999999999997</v>
      </c>
      <c r="W109" s="13">
        <v>18</v>
      </c>
      <c r="X109" s="13">
        <v>27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60</v>
      </c>
      <c r="E110" s="7" t="s">
        <v>180</v>
      </c>
      <c r="F110" s="7" t="s">
        <v>167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4.699999999999998</v>
      </c>
      <c r="M110" s="11">
        <v>0.34</v>
      </c>
      <c r="N110" s="11">
        <v>0</v>
      </c>
      <c r="O110" s="11">
        <v>1.21</v>
      </c>
      <c r="P110" s="11">
        <v>0</v>
      </c>
      <c r="Q110" s="11">
        <v>6.249999999999998</v>
      </c>
      <c r="R110" s="11">
        <v>52.06999999999999</v>
      </c>
      <c r="S110" s="11">
        <v>58.31999999999999</v>
      </c>
      <c r="T110" s="11">
        <v>2</v>
      </c>
      <c r="U110" s="11">
        <v>3</v>
      </c>
      <c r="V110" s="11">
        <v>53.31999999999999</v>
      </c>
      <c r="W110" s="13">
        <v>18</v>
      </c>
      <c r="X110" s="13">
        <v>27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48</v>
      </c>
      <c r="E111" s="7" t="s">
        <v>180</v>
      </c>
      <c r="F111" s="7" t="s">
        <v>167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6.449999999999996</v>
      </c>
      <c r="M111" s="11">
        <v>0.33</v>
      </c>
      <c r="N111" s="11">
        <v>0</v>
      </c>
      <c r="O111" s="11">
        <v>0.92</v>
      </c>
      <c r="P111" s="11">
        <v>0</v>
      </c>
      <c r="Q111" s="11">
        <v>7.699999999999996</v>
      </c>
      <c r="R111" s="11">
        <v>36.57</v>
      </c>
      <c r="S111" s="11">
        <v>44.27</v>
      </c>
      <c r="T111" s="11">
        <v>2</v>
      </c>
      <c r="U111" s="11">
        <v>3</v>
      </c>
      <c r="V111" s="11">
        <v>39.27</v>
      </c>
      <c r="W111" s="13">
        <v>18</v>
      </c>
      <c r="X111" s="13">
        <v>27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60</v>
      </c>
      <c r="E112" s="7" t="s">
        <v>180</v>
      </c>
      <c r="F112" s="7" t="s">
        <v>167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4.59</v>
      </c>
      <c r="M112" s="11">
        <v>0.8200000000000001</v>
      </c>
      <c r="N112" s="11">
        <v>0</v>
      </c>
      <c r="O112" s="11">
        <v>0.98</v>
      </c>
      <c r="P112" s="11">
        <v>0</v>
      </c>
      <c r="Q112" s="11">
        <v>6.389999999999997</v>
      </c>
      <c r="R112" s="11">
        <v>37.76000000000001</v>
      </c>
      <c r="S112" s="11">
        <v>44.15000000000001</v>
      </c>
      <c r="T112" s="11">
        <v>2</v>
      </c>
      <c r="U112" s="11">
        <v>3</v>
      </c>
      <c r="V112" s="11">
        <v>39.15000000000001</v>
      </c>
      <c r="W112" s="13">
        <v>18</v>
      </c>
      <c r="X112" s="13">
        <v>27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60</v>
      </c>
      <c r="E113" s="7" t="s">
        <v>180</v>
      </c>
      <c r="F113" s="7" t="s">
        <v>167</v>
      </c>
      <c r="G113" s="7"/>
      <c r="H113" s="7" t="s">
        <v>190</v>
      </c>
      <c r="I113" s="11">
        <v>2</v>
      </c>
      <c r="J113" s="11">
        <v>3</v>
      </c>
      <c r="K113" s="11">
        <v>0.95</v>
      </c>
      <c r="L113" s="11">
        <v>5.599999999999997</v>
      </c>
      <c r="M113" s="11">
        <v>1.16</v>
      </c>
      <c r="N113" s="11">
        <v>0</v>
      </c>
      <c r="O113" s="11">
        <v>1.74</v>
      </c>
      <c r="P113" s="11">
        <v>0</v>
      </c>
      <c r="Q113" s="11">
        <v>9.449999999999992</v>
      </c>
      <c r="R113" s="11">
        <v>79.62999999999997</v>
      </c>
      <c r="S113" s="11">
        <v>89.07999999999996</v>
      </c>
      <c r="T113" s="11">
        <v>2</v>
      </c>
      <c r="U113" s="11">
        <v>3</v>
      </c>
      <c r="V113" s="11">
        <v>84.07999999999996</v>
      </c>
      <c r="W113" s="13">
        <v>18</v>
      </c>
      <c r="X113" s="13">
        <v>27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274</v>
      </c>
      <c r="C114" s="10" t="s">
        <v>275</v>
      </c>
      <c r="D114" s="7" t="s">
        <v>48</v>
      </c>
      <c r="E114" s="7" t="s">
        <v>166</v>
      </c>
      <c r="F114" s="7" t="s">
        <v>167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5.149999999999999</v>
      </c>
      <c r="M114" s="11">
        <v>0</v>
      </c>
      <c r="N114" s="11">
        <v>0</v>
      </c>
      <c r="O114" s="11">
        <v>0.76</v>
      </c>
      <c r="P114" s="11">
        <v>0</v>
      </c>
      <c r="Q114" s="11">
        <v>5.909999999999999</v>
      </c>
      <c r="R114" s="11">
        <v>37.86999999999999</v>
      </c>
      <c r="S114" s="11">
        <v>43.77999999999999</v>
      </c>
      <c r="T114" s="11">
        <v>2</v>
      </c>
      <c r="U114" s="11">
        <v>3</v>
      </c>
      <c r="V114" s="11">
        <v>38.77999999999999</v>
      </c>
      <c r="W114" s="13">
        <v>18</v>
      </c>
      <c r="X114" s="13">
        <v>27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276</v>
      </c>
      <c r="C115" s="10" t="s">
        <v>277</v>
      </c>
      <c r="D115" s="7" t="s">
        <v>48</v>
      </c>
      <c r="E115" s="7" t="s">
        <v>180</v>
      </c>
      <c r="F115" s="7" t="s">
        <v>167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4.21</v>
      </c>
      <c r="M115" s="11">
        <v>0.34</v>
      </c>
      <c r="N115" s="11">
        <v>0</v>
      </c>
      <c r="O115" s="11">
        <v>0.74</v>
      </c>
      <c r="P115" s="11">
        <v>0</v>
      </c>
      <c r="Q115" s="11">
        <v>5.29</v>
      </c>
      <c r="R115" s="11">
        <v>22.28</v>
      </c>
      <c r="S115" s="11">
        <v>27.57</v>
      </c>
      <c r="T115" s="11">
        <v>2</v>
      </c>
      <c r="U115" s="11">
        <v>3</v>
      </c>
      <c r="V115" s="11">
        <v>22.57</v>
      </c>
      <c r="W115" s="13">
        <v>18</v>
      </c>
      <c r="X115" s="13">
        <v>27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278</v>
      </c>
      <c r="C116" s="10" t="s">
        <v>279</v>
      </c>
      <c r="D116" s="7" t="s">
        <v>60</v>
      </c>
      <c r="E116" s="7" t="s">
        <v>180</v>
      </c>
      <c r="F116" s="7" t="s">
        <v>167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2.469999999999999</v>
      </c>
      <c r="M116" s="11">
        <v>0.17</v>
      </c>
      <c r="N116" s="11">
        <v>0</v>
      </c>
      <c r="O116" s="11">
        <v>0.48</v>
      </c>
      <c r="P116" s="11">
        <v>0</v>
      </c>
      <c r="Q116" s="11">
        <v>3.119999999999999</v>
      </c>
      <c r="R116" s="11">
        <v>35.23</v>
      </c>
      <c r="S116" s="11">
        <v>38.34999999999999</v>
      </c>
      <c r="T116" s="11">
        <v>2</v>
      </c>
      <c r="U116" s="11">
        <v>3</v>
      </c>
      <c r="V116" s="11">
        <v>33.34999999999999</v>
      </c>
      <c r="W116" s="13">
        <v>18</v>
      </c>
      <c r="X116" s="13">
        <v>27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40</v>
      </c>
      <c r="E117" s="7" t="s">
        <v>180</v>
      </c>
      <c r="F117" s="7" t="s">
        <v>167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4.689999999999998</v>
      </c>
      <c r="M117" s="11">
        <v>1.17</v>
      </c>
      <c r="N117" s="11">
        <v>0</v>
      </c>
      <c r="O117" s="11">
        <v>1.57</v>
      </c>
      <c r="P117" s="11">
        <v>0</v>
      </c>
      <c r="Q117" s="11">
        <v>7.429999999999996</v>
      </c>
      <c r="R117" s="11">
        <v>54.38999999999999</v>
      </c>
      <c r="S117" s="11">
        <v>61.81999999999998</v>
      </c>
      <c r="T117" s="11">
        <v>2</v>
      </c>
      <c r="U117" s="11">
        <v>3</v>
      </c>
      <c r="V117" s="11">
        <v>56.81999999999998</v>
      </c>
      <c r="W117" s="13">
        <v>18</v>
      </c>
      <c r="X117" s="13">
        <v>27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282</v>
      </c>
      <c r="C118" s="10" t="s">
        <v>283</v>
      </c>
      <c r="D118" s="7" t="s">
        <v>48</v>
      </c>
      <c r="E118" s="7" t="s">
        <v>166</v>
      </c>
      <c r="F118" s="7" t="s">
        <v>167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4.59</v>
      </c>
      <c r="M118" s="11">
        <v>0.25</v>
      </c>
      <c r="N118" s="11">
        <v>0</v>
      </c>
      <c r="O118" s="11">
        <v>0.72</v>
      </c>
      <c r="P118" s="11">
        <v>0</v>
      </c>
      <c r="Q118" s="11">
        <v>5.56</v>
      </c>
      <c r="R118" s="11">
        <v>40.78999999999999</v>
      </c>
      <c r="S118" s="11">
        <v>46.34999999999999</v>
      </c>
      <c r="T118" s="11">
        <v>2</v>
      </c>
      <c r="U118" s="11">
        <v>3</v>
      </c>
      <c r="V118" s="11">
        <v>41.34999999999999</v>
      </c>
      <c r="W118" s="13">
        <v>18</v>
      </c>
      <c r="X118" s="13">
        <v>27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284</v>
      </c>
      <c r="C119" s="10" t="s">
        <v>285</v>
      </c>
      <c r="D119" s="7" t="s">
        <v>48</v>
      </c>
      <c r="E119" s="7" t="s">
        <v>166</v>
      </c>
      <c r="F119" s="7" t="s">
        <v>167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2.88</v>
      </c>
      <c r="M119" s="11">
        <v>0.66</v>
      </c>
      <c r="N119" s="11">
        <v>0</v>
      </c>
      <c r="O119" s="11">
        <v>1.16</v>
      </c>
      <c r="P119" s="11">
        <v>0</v>
      </c>
      <c r="Q119" s="11">
        <v>4.700000000000001</v>
      </c>
      <c r="R119" s="11">
        <v>36.37</v>
      </c>
      <c r="S119" s="11">
        <v>41.07</v>
      </c>
      <c r="T119" s="11">
        <v>2</v>
      </c>
      <c r="U119" s="11">
        <v>3</v>
      </c>
      <c r="V119" s="11">
        <v>36.07</v>
      </c>
      <c r="W119" s="13">
        <v>18</v>
      </c>
      <c r="X119" s="13">
        <v>27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286</v>
      </c>
      <c r="C120" s="10" t="s">
        <v>287</v>
      </c>
      <c r="D120" s="7" t="s">
        <v>40</v>
      </c>
      <c r="E120" s="7" t="s">
        <v>173</v>
      </c>
      <c r="F120" s="7" t="s">
        <v>167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5.779999999999997</v>
      </c>
      <c r="M120" s="11">
        <v>1.17</v>
      </c>
      <c r="N120" s="11">
        <v>0</v>
      </c>
      <c r="O120" s="11">
        <v>1.25</v>
      </c>
      <c r="P120" s="11">
        <v>0</v>
      </c>
      <c r="Q120" s="11">
        <v>8.199999999999992</v>
      </c>
      <c r="R120" s="11">
        <v>51.87999999999999</v>
      </c>
      <c r="S120" s="11">
        <v>60.07999999999998</v>
      </c>
      <c r="T120" s="11">
        <v>2</v>
      </c>
      <c r="U120" s="11">
        <v>3</v>
      </c>
      <c r="V120" s="11">
        <v>55.07999999999998</v>
      </c>
      <c r="W120" s="13">
        <v>18</v>
      </c>
      <c r="X120" s="13">
        <v>27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288</v>
      </c>
      <c r="C121" s="10" t="s">
        <v>289</v>
      </c>
      <c r="D121" s="7" t="s">
        <v>60</v>
      </c>
      <c r="E121" s="7" t="s">
        <v>166</v>
      </c>
      <c r="F121" s="7" t="s">
        <v>167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3.739999999999999</v>
      </c>
      <c r="M121" s="11">
        <v>1.5</v>
      </c>
      <c r="N121" s="11">
        <v>0</v>
      </c>
      <c r="O121" s="11">
        <v>0.74</v>
      </c>
      <c r="P121" s="11">
        <v>0</v>
      </c>
      <c r="Q121" s="11">
        <v>5.979999999999999</v>
      </c>
      <c r="R121" s="11">
        <v>49.14999999999999</v>
      </c>
      <c r="S121" s="11">
        <v>55.12999999999999</v>
      </c>
      <c r="T121" s="11">
        <v>2</v>
      </c>
      <c r="U121" s="11">
        <v>3</v>
      </c>
      <c r="V121" s="11">
        <v>50.12999999999999</v>
      </c>
      <c r="W121" s="13">
        <v>18</v>
      </c>
      <c r="X121" s="13">
        <v>27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290</v>
      </c>
      <c r="C122" s="10" t="s">
        <v>291</v>
      </c>
      <c r="D122" s="7" t="s">
        <v>48</v>
      </c>
      <c r="E122" s="7" t="s">
        <v>173</v>
      </c>
      <c r="F122" s="7" t="s">
        <v>292</v>
      </c>
      <c r="G122" s="7"/>
      <c r="H122" s="7"/>
      <c r="I122" s="11">
        <v>2</v>
      </c>
      <c r="J122" s="11">
        <v>3</v>
      </c>
      <c r="K122" s="11">
        <v>0</v>
      </c>
      <c r="L122" s="11">
        <v>1.92</v>
      </c>
      <c r="M122" s="11">
        <v>0.34</v>
      </c>
      <c r="N122" s="11">
        <v>0</v>
      </c>
      <c r="O122" s="11">
        <v>0.24</v>
      </c>
      <c r="P122" s="11">
        <v>0</v>
      </c>
      <c r="Q122" s="11">
        <v>2.5</v>
      </c>
      <c r="R122" s="11">
        <v>13.25</v>
      </c>
      <c r="S122" s="11">
        <v>15.75</v>
      </c>
      <c r="T122" s="11">
        <v>2</v>
      </c>
      <c r="U122" s="11">
        <v>3</v>
      </c>
      <c r="V122" s="11">
        <v>10.75</v>
      </c>
      <c r="W122" s="13">
        <v>18</v>
      </c>
      <c r="X122" s="13">
        <v>27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293</v>
      </c>
      <c r="C123" s="10" t="s">
        <v>294</v>
      </c>
      <c r="D123" s="7" t="s">
        <v>48</v>
      </c>
      <c r="E123" s="7" t="s">
        <v>173</v>
      </c>
      <c r="F123" s="7" t="s">
        <v>295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4.32</v>
      </c>
      <c r="M123" s="11">
        <v>0.34</v>
      </c>
      <c r="N123" s="11">
        <v>0</v>
      </c>
      <c r="O123" s="11">
        <v>1.25</v>
      </c>
      <c r="P123" s="11">
        <v>0</v>
      </c>
      <c r="Q123" s="11">
        <v>5.91</v>
      </c>
      <c r="R123" s="11">
        <v>46.00999999999998</v>
      </c>
      <c r="S123" s="11">
        <v>51.91999999999999</v>
      </c>
      <c r="T123" s="11">
        <v>2</v>
      </c>
      <c r="U123" s="11">
        <v>3</v>
      </c>
      <c r="V123" s="11">
        <v>46.91999999999999</v>
      </c>
      <c r="W123" s="13">
        <v>18</v>
      </c>
      <c r="X123" s="13">
        <v>27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296</v>
      </c>
      <c r="C124" s="10" t="s">
        <v>297</v>
      </c>
      <c r="D124" s="7" t="s">
        <v>60</v>
      </c>
      <c r="E124" s="7" t="s">
        <v>166</v>
      </c>
      <c r="F124" s="7" t="s">
        <v>298</v>
      </c>
      <c r="G124" s="7"/>
      <c r="H124" s="7" t="s">
        <v>43</v>
      </c>
      <c r="I124" s="11">
        <v>2</v>
      </c>
      <c r="J124" s="11">
        <v>0</v>
      </c>
      <c r="K124" s="11">
        <v>0</v>
      </c>
      <c r="L124" s="11">
        <v>2.799999999999999</v>
      </c>
      <c r="M124" s="11">
        <v>0.67</v>
      </c>
      <c r="N124" s="11">
        <v>0</v>
      </c>
      <c r="O124" s="11">
        <v>1.02</v>
      </c>
      <c r="P124" s="11">
        <v>0</v>
      </c>
      <c r="Q124" s="11">
        <v>4.489999999999999</v>
      </c>
      <c r="R124" s="11">
        <v>53.16999999999999</v>
      </c>
      <c r="S124" s="11">
        <v>57.65999999999999</v>
      </c>
      <c r="T124" s="11">
        <v>2</v>
      </c>
      <c r="U124" s="11">
        <v>0</v>
      </c>
      <c r="V124" s="11">
        <v>55.65999999999999</v>
      </c>
      <c r="W124" s="13">
        <v>18</v>
      </c>
      <c r="X124" s="13">
        <v>0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299</v>
      </c>
      <c r="C125" s="10" t="s">
        <v>300</v>
      </c>
      <c r="D125" s="7" t="s">
        <v>60</v>
      </c>
      <c r="E125" s="7" t="s">
        <v>173</v>
      </c>
      <c r="F125" s="7" t="s">
        <v>301</v>
      </c>
      <c r="G125" s="7"/>
      <c r="H125" s="7"/>
      <c r="I125" s="11">
        <v>2</v>
      </c>
      <c r="J125" s="11">
        <v>3</v>
      </c>
      <c r="K125" s="11">
        <v>0</v>
      </c>
      <c r="L125" s="11">
        <v>3.180000000000001</v>
      </c>
      <c r="M125" s="11">
        <v>0.51</v>
      </c>
      <c r="N125" s="11">
        <v>0</v>
      </c>
      <c r="O125" s="11">
        <v>2.86</v>
      </c>
      <c r="P125" s="11">
        <v>0</v>
      </c>
      <c r="Q125" s="11">
        <v>6.550000000000001</v>
      </c>
      <c r="R125" s="11">
        <v>46.87</v>
      </c>
      <c r="S125" s="11">
        <v>53.42</v>
      </c>
      <c r="T125" s="11">
        <v>2</v>
      </c>
      <c r="U125" s="11">
        <v>3</v>
      </c>
      <c r="V125" s="11">
        <v>48.42</v>
      </c>
      <c r="W125" s="13">
        <v>18</v>
      </c>
      <c r="X125" s="13">
        <v>27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302</v>
      </c>
      <c r="C126" s="10" t="s">
        <v>303</v>
      </c>
      <c r="D126" s="7" t="s">
        <v>40</v>
      </c>
      <c r="E126" s="7" t="s">
        <v>173</v>
      </c>
      <c r="F126" s="7" t="s">
        <v>292</v>
      </c>
      <c r="G126" s="7"/>
      <c r="H126" s="7"/>
      <c r="I126" s="11">
        <v>2</v>
      </c>
      <c r="J126" s="11">
        <v>3</v>
      </c>
      <c r="K126" s="11">
        <v>0</v>
      </c>
      <c r="L126" s="11">
        <v>1.63</v>
      </c>
      <c r="M126" s="11">
        <v>1.66</v>
      </c>
      <c r="N126" s="11">
        <v>0</v>
      </c>
      <c r="O126" s="11">
        <v>0.48</v>
      </c>
      <c r="P126" s="11">
        <v>0</v>
      </c>
      <c r="Q126" s="11">
        <v>3.770000000000001</v>
      </c>
      <c r="R126" s="11">
        <v>18.89</v>
      </c>
      <c r="S126" s="11">
        <v>22.66</v>
      </c>
      <c r="T126" s="11">
        <v>2</v>
      </c>
      <c r="U126" s="11">
        <v>3</v>
      </c>
      <c r="V126" s="11">
        <v>17.66</v>
      </c>
      <c r="W126" s="13">
        <v>18</v>
      </c>
      <c r="X126" s="13">
        <v>27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304</v>
      </c>
      <c r="C127" s="10" t="s">
        <v>305</v>
      </c>
      <c r="D127" s="7" t="s">
        <v>40</v>
      </c>
      <c r="E127" s="7" t="s">
        <v>173</v>
      </c>
      <c r="F127" s="7" t="s">
        <v>292</v>
      </c>
      <c r="G127" s="7"/>
      <c r="H127" s="7"/>
      <c r="I127" s="11">
        <v>2</v>
      </c>
      <c r="J127" s="11">
        <v>3</v>
      </c>
      <c r="K127" s="11">
        <v>0</v>
      </c>
      <c r="L127" s="11">
        <v>1.54</v>
      </c>
      <c r="M127" s="11">
        <v>0.17</v>
      </c>
      <c r="N127" s="11">
        <v>0</v>
      </c>
      <c r="O127" s="11">
        <v>0.8399999999999999</v>
      </c>
      <c r="P127" s="11">
        <v>0</v>
      </c>
      <c r="Q127" s="11">
        <v>2.55</v>
      </c>
      <c r="R127" s="11">
        <v>15.91</v>
      </c>
      <c r="S127" s="11">
        <v>18.46</v>
      </c>
      <c r="T127" s="11">
        <v>2</v>
      </c>
      <c r="U127" s="11">
        <v>3</v>
      </c>
      <c r="V127" s="11">
        <v>13.46</v>
      </c>
      <c r="W127" s="13">
        <v>18</v>
      </c>
      <c r="X127" s="13">
        <v>27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306</v>
      </c>
      <c r="C128" s="10" t="s">
        <v>307</v>
      </c>
      <c r="D128" s="7" t="s">
        <v>40</v>
      </c>
      <c r="E128" s="7" t="s">
        <v>173</v>
      </c>
      <c r="F128" s="7" t="s">
        <v>295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6.139999999999997</v>
      </c>
      <c r="M128" s="11">
        <v>0.17</v>
      </c>
      <c r="N128" s="11">
        <v>0</v>
      </c>
      <c r="O128" s="11">
        <v>1.16</v>
      </c>
      <c r="P128" s="11">
        <v>0</v>
      </c>
      <c r="Q128" s="11">
        <v>7.469999999999998</v>
      </c>
      <c r="R128" s="11">
        <v>46.02999999999999</v>
      </c>
      <c r="S128" s="11">
        <v>53.49999999999999</v>
      </c>
      <c r="T128" s="11">
        <v>2</v>
      </c>
      <c r="U128" s="11">
        <v>3</v>
      </c>
      <c r="V128" s="11">
        <v>48.49999999999999</v>
      </c>
      <c r="W128" s="13">
        <v>18</v>
      </c>
      <c r="X128" s="13">
        <v>27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308</v>
      </c>
      <c r="C129" s="10" t="s">
        <v>309</v>
      </c>
      <c r="D129" s="7" t="s">
        <v>48</v>
      </c>
      <c r="E129" s="7" t="s">
        <v>173</v>
      </c>
      <c r="F129" s="7" t="s">
        <v>292</v>
      </c>
      <c r="G129" s="7"/>
      <c r="H129" s="7"/>
      <c r="I129" s="11">
        <v>2</v>
      </c>
      <c r="J129" s="11">
        <v>3</v>
      </c>
      <c r="K129" s="11">
        <v>0</v>
      </c>
      <c r="L129" s="11">
        <v>1.68</v>
      </c>
      <c r="M129" s="11">
        <v>0.34</v>
      </c>
      <c r="N129" s="11">
        <v>0</v>
      </c>
      <c r="O129" s="11">
        <v>0.76</v>
      </c>
      <c r="P129" s="11">
        <v>0</v>
      </c>
      <c r="Q129" s="11">
        <v>2.78</v>
      </c>
      <c r="R129" s="11">
        <v>15.8</v>
      </c>
      <c r="S129" s="11">
        <v>18.58</v>
      </c>
      <c r="T129" s="11">
        <v>2</v>
      </c>
      <c r="U129" s="11">
        <v>3</v>
      </c>
      <c r="V129" s="11">
        <v>13.58</v>
      </c>
      <c r="W129" s="13">
        <v>18</v>
      </c>
      <c r="X129" s="13">
        <v>27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310</v>
      </c>
      <c r="C130" s="10" t="s">
        <v>311</v>
      </c>
      <c r="D130" s="7" t="s">
        <v>48</v>
      </c>
      <c r="E130" s="7" t="s">
        <v>173</v>
      </c>
      <c r="F130" s="7" t="s">
        <v>292</v>
      </c>
      <c r="G130" s="7"/>
      <c r="H130" s="7"/>
      <c r="I130" s="11">
        <v>2</v>
      </c>
      <c r="J130" s="11">
        <v>3</v>
      </c>
      <c r="K130" s="11">
        <v>0</v>
      </c>
      <c r="L130" s="11">
        <v>2.91</v>
      </c>
      <c r="M130" s="11">
        <v>0</v>
      </c>
      <c r="N130" s="11">
        <v>0</v>
      </c>
      <c r="O130" s="11">
        <v>0.96</v>
      </c>
      <c r="P130" s="11">
        <v>0</v>
      </c>
      <c r="Q130" s="11">
        <v>3.87</v>
      </c>
      <c r="R130" s="11">
        <v>17.92</v>
      </c>
      <c r="S130" s="11">
        <v>21.79</v>
      </c>
      <c r="T130" s="11">
        <v>2</v>
      </c>
      <c r="U130" s="11">
        <v>3</v>
      </c>
      <c r="V130" s="11">
        <v>16.79</v>
      </c>
      <c r="W130" s="13">
        <v>18</v>
      </c>
      <c r="X130" s="13">
        <v>27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312</v>
      </c>
      <c r="C131" s="10" t="s">
        <v>313</v>
      </c>
      <c r="D131" s="7" t="s">
        <v>48</v>
      </c>
      <c r="E131" s="7" t="s">
        <v>173</v>
      </c>
      <c r="F131" s="7" t="s">
        <v>292</v>
      </c>
      <c r="G131" s="7"/>
      <c r="H131" s="7"/>
      <c r="I131" s="11">
        <v>2</v>
      </c>
      <c r="J131" s="11">
        <v>3</v>
      </c>
      <c r="K131" s="11">
        <v>0</v>
      </c>
      <c r="L131" s="11">
        <v>1.74</v>
      </c>
      <c r="M131" s="11">
        <v>0.34</v>
      </c>
      <c r="N131" s="11">
        <v>0</v>
      </c>
      <c r="O131" s="11">
        <v>0.9399999999999999</v>
      </c>
      <c r="P131" s="11">
        <v>0</v>
      </c>
      <c r="Q131" s="11">
        <v>3.02</v>
      </c>
      <c r="R131" s="11">
        <v>22.56</v>
      </c>
      <c r="S131" s="11">
        <v>25.58</v>
      </c>
      <c r="T131" s="11">
        <v>2</v>
      </c>
      <c r="U131" s="11">
        <v>3</v>
      </c>
      <c r="V131" s="11">
        <v>20.58</v>
      </c>
      <c r="W131" s="13">
        <v>18</v>
      </c>
      <c r="X131" s="13">
        <v>27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314</v>
      </c>
      <c r="C132" s="10" t="s">
        <v>315</v>
      </c>
      <c r="D132" s="7" t="s">
        <v>60</v>
      </c>
      <c r="E132" s="7" t="s">
        <v>173</v>
      </c>
      <c r="F132" s="7" t="s">
        <v>295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4.869999999999999</v>
      </c>
      <c r="M132" s="11">
        <v>0.66</v>
      </c>
      <c r="N132" s="11">
        <v>0</v>
      </c>
      <c r="O132" s="11">
        <v>1.18</v>
      </c>
      <c r="P132" s="11">
        <v>0</v>
      </c>
      <c r="Q132" s="11">
        <v>6.709999999999999</v>
      </c>
      <c r="R132" s="11">
        <v>43.76000000000001</v>
      </c>
      <c r="S132" s="11">
        <v>50.47000000000001</v>
      </c>
      <c r="T132" s="11">
        <v>2</v>
      </c>
      <c r="U132" s="11">
        <v>3</v>
      </c>
      <c r="V132" s="11">
        <v>45.47000000000001</v>
      </c>
      <c r="W132" s="13">
        <v>18</v>
      </c>
      <c r="X132" s="13">
        <v>27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316</v>
      </c>
      <c r="C133" s="10" t="s">
        <v>317</v>
      </c>
      <c r="D133" s="7" t="s">
        <v>60</v>
      </c>
      <c r="E133" s="7" t="s">
        <v>173</v>
      </c>
      <c r="F133" s="7" t="s">
        <v>292</v>
      </c>
      <c r="G133" s="7"/>
      <c r="H133" s="7"/>
      <c r="I133" s="11">
        <v>2</v>
      </c>
      <c r="J133" s="11">
        <v>3</v>
      </c>
      <c r="K133" s="11">
        <v>0</v>
      </c>
      <c r="L133" s="11">
        <v>1.43</v>
      </c>
      <c r="M133" s="11">
        <v>0.5</v>
      </c>
      <c r="N133" s="11">
        <v>0</v>
      </c>
      <c r="O133" s="11">
        <v>1.04</v>
      </c>
      <c r="P133" s="11">
        <v>0</v>
      </c>
      <c r="Q133" s="11">
        <v>2.97</v>
      </c>
      <c r="R133" s="11">
        <v>19.89</v>
      </c>
      <c r="S133" s="11">
        <v>22.86</v>
      </c>
      <c r="T133" s="11">
        <v>2</v>
      </c>
      <c r="U133" s="11">
        <v>3</v>
      </c>
      <c r="V133" s="11">
        <v>17.86</v>
      </c>
      <c r="W133" s="13">
        <v>18</v>
      </c>
      <c r="X133" s="13">
        <v>27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318</v>
      </c>
      <c r="C134" s="10" t="s">
        <v>319</v>
      </c>
      <c r="D134" s="7" t="s">
        <v>60</v>
      </c>
      <c r="E134" s="7" t="s">
        <v>173</v>
      </c>
      <c r="F134" s="7" t="s">
        <v>292</v>
      </c>
      <c r="G134" s="7"/>
      <c r="H134" s="7"/>
      <c r="I134" s="11">
        <v>2</v>
      </c>
      <c r="J134" s="11">
        <v>3</v>
      </c>
      <c r="K134" s="11">
        <v>0</v>
      </c>
      <c r="L134" s="11">
        <v>1.5</v>
      </c>
      <c r="M134" s="11">
        <v>0.34</v>
      </c>
      <c r="N134" s="11">
        <v>0</v>
      </c>
      <c r="O134" s="11">
        <v>1.12</v>
      </c>
      <c r="P134" s="11">
        <v>0</v>
      </c>
      <c r="Q134" s="11">
        <v>2.96</v>
      </c>
      <c r="R134" s="11">
        <v>16.36</v>
      </c>
      <c r="S134" s="11">
        <v>19.32</v>
      </c>
      <c r="T134" s="11">
        <v>2</v>
      </c>
      <c r="U134" s="11">
        <v>3</v>
      </c>
      <c r="V134" s="11">
        <v>14.32</v>
      </c>
      <c r="W134" s="13">
        <v>18</v>
      </c>
      <c r="X134" s="13">
        <v>27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320</v>
      </c>
      <c r="C135" s="10" t="s">
        <v>321</v>
      </c>
      <c r="D135" s="7" t="s">
        <v>48</v>
      </c>
      <c r="E135" s="7" t="s">
        <v>173</v>
      </c>
      <c r="F135" s="7" t="s">
        <v>295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4.130000000000001</v>
      </c>
      <c r="M135" s="11">
        <v>0.5</v>
      </c>
      <c r="N135" s="11">
        <v>0</v>
      </c>
      <c r="O135" s="11">
        <v>1.06</v>
      </c>
      <c r="P135" s="11">
        <v>0</v>
      </c>
      <c r="Q135" s="11">
        <v>5.69</v>
      </c>
      <c r="R135" s="11">
        <v>42.72</v>
      </c>
      <c r="S135" s="11">
        <v>48.41</v>
      </c>
      <c r="T135" s="11">
        <v>2</v>
      </c>
      <c r="U135" s="11">
        <v>3</v>
      </c>
      <c r="V135" s="11">
        <v>43.41</v>
      </c>
      <c r="W135" s="13">
        <v>18</v>
      </c>
      <c r="X135" s="13">
        <v>27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322</v>
      </c>
      <c r="C136" s="10" t="s">
        <v>323</v>
      </c>
      <c r="D136" s="7" t="s">
        <v>40</v>
      </c>
      <c r="E136" s="7" t="s">
        <v>173</v>
      </c>
      <c r="F136" s="7" t="s">
        <v>295</v>
      </c>
      <c r="G136" s="7"/>
      <c r="H136" s="7"/>
      <c r="I136" s="11">
        <v>2</v>
      </c>
      <c r="J136" s="11">
        <v>3</v>
      </c>
      <c r="K136" s="11">
        <v>0</v>
      </c>
      <c r="L136" s="11">
        <v>6.559999999999994</v>
      </c>
      <c r="M136" s="11">
        <v>0.5</v>
      </c>
      <c r="N136" s="11">
        <v>0</v>
      </c>
      <c r="O136" s="11">
        <v>1.24</v>
      </c>
      <c r="P136" s="11">
        <v>0.95</v>
      </c>
      <c r="Q136" s="11">
        <v>9.249999999999995</v>
      </c>
      <c r="R136" s="11">
        <v>42.45</v>
      </c>
      <c r="S136" s="11">
        <v>51.69999999999999</v>
      </c>
      <c r="T136" s="11">
        <v>2</v>
      </c>
      <c r="U136" s="11">
        <v>3</v>
      </c>
      <c r="V136" s="11">
        <v>46.69999999999999</v>
      </c>
      <c r="W136" s="13">
        <v>18</v>
      </c>
      <c r="X136" s="13">
        <v>27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324</v>
      </c>
      <c r="C137" s="10" t="s">
        <v>325</v>
      </c>
      <c r="D137" s="7" t="s">
        <v>40</v>
      </c>
      <c r="E137" s="7" t="s">
        <v>326</v>
      </c>
      <c r="F137" s="7" t="s">
        <v>295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0.15</v>
      </c>
      <c r="M137" s="11">
        <v>0.34</v>
      </c>
      <c r="N137" s="11">
        <v>0</v>
      </c>
      <c r="O137" s="11">
        <v>0.42</v>
      </c>
      <c r="P137" s="11">
        <v>0</v>
      </c>
      <c r="Q137" s="11">
        <v>0.91</v>
      </c>
      <c r="R137" s="11">
        <v>11.44</v>
      </c>
      <c r="S137" s="11">
        <v>12.35</v>
      </c>
      <c r="T137" s="11">
        <v>2</v>
      </c>
      <c r="U137" s="11">
        <v>3</v>
      </c>
      <c r="V137" s="11">
        <v>7.349999999999998</v>
      </c>
      <c r="W137" s="13">
        <v>18</v>
      </c>
      <c r="X137" s="13">
        <v>27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327</v>
      </c>
      <c r="C138" s="10" t="s">
        <v>328</v>
      </c>
      <c r="D138" s="7" t="s">
        <v>60</v>
      </c>
      <c r="E138" s="7" t="s">
        <v>173</v>
      </c>
      <c r="F138" s="7" t="s">
        <v>295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1.38</v>
      </c>
      <c r="M138" s="11">
        <v>0</v>
      </c>
      <c r="N138" s="11">
        <v>0</v>
      </c>
      <c r="O138" s="11">
        <v>0.48</v>
      </c>
      <c r="P138" s="11">
        <v>0</v>
      </c>
      <c r="Q138" s="11">
        <v>1.86</v>
      </c>
      <c r="R138" s="11">
        <v>0.72</v>
      </c>
      <c r="S138" s="11">
        <v>2.58</v>
      </c>
      <c r="T138" s="11">
        <v>2</v>
      </c>
      <c r="U138" s="11">
        <v>0.5800000000000001</v>
      </c>
      <c r="V138" s="11">
        <v>0</v>
      </c>
      <c r="W138" s="13">
        <v>18</v>
      </c>
      <c r="X138" s="13">
        <v>27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329</v>
      </c>
      <c r="C139" s="10" t="s">
        <v>330</v>
      </c>
      <c r="D139" s="7" t="s">
        <v>48</v>
      </c>
      <c r="E139" s="7" t="s">
        <v>173</v>
      </c>
      <c r="F139" s="7" t="s">
        <v>292</v>
      </c>
      <c r="G139" s="7"/>
      <c r="H139" s="7"/>
      <c r="I139" s="11">
        <v>2</v>
      </c>
      <c r="J139" s="11">
        <v>3</v>
      </c>
      <c r="K139" s="11">
        <v>0</v>
      </c>
      <c r="L139" s="11">
        <v>1.92</v>
      </c>
      <c r="M139" s="11">
        <v>0.17</v>
      </c>
      <c r="N139" s="11">
        <v>0</v>
      </c>
      <c r="O139" s="11">
        <v>0.9399999999999999</v>
      </c>
      <c r="P139" s="11">
        <v>0</v>
      </c>
      <c r="Q139" s="11">
        <v>3.03</v>
      </c>
      <c r="R139" s="11">
        <v>20.04</v>
      </c>
      <c r="S139" s="11">
        <v>23.07</v>
      </c>
      <c r="T139" s="11">
        <v>2</v>
      </c>
      <c r="U139" s="11">
        <v>3</v>
      </c>
      <c r="V139" s="11">
        <v>18.07</v>
      </c>
      <c r="W139" s="13">
        <v>18</v>
      </c>
      <c r="X139" s="13">
        <v>27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331</v>
      </c>
      <c r="C140" s="10" t="s">
        <v>332</v>
      </c>
      <c r="D140" s="7" t="s">
        <v>60</v>
      </c>
      <c r="E140" s="7" t="s">
        <v>173</v>
      </c>
      <c r="F140" s="7" t="s">
        <v>292</v>
      </c>
      <c r="G140" s="7"/>
      <c r="H140" s="7"/>
      <c r="I140" s="11">
        <v>2</v>
      </c>
      <c r="J140" s="11">
        <v>3</v>
      </c>
      <c r="K140" s="11">
        <v>0</v>
      </c>
      <c r="L140" s="11">
        <v>1.63</v>
      </c>
      <c r="M140" s="11">
        <v>0.68</v>
      </c>
      <c r="N140" s="11">
        <v>0</v>
      </c>
      <c r="O140" s="11">
        <v>2.53</v>
      </c>
      <c r="P140" s="11">
        <v>0</v>
      </c>
      <c r="Q140" s="11">
        <v>4.84</v>
      </c>
      <c r="R140" s="11">
        <v>22.54</v>
      </c>
      <c r="S140" s="11">
        <v>27.38</v>
      </c>
      <c r="T140" s="11">
        <v>2</v>
      </c>
      <c r="U140" s="11">
        <v>3</v>
      </c>
      <c r="V140" s="11">
        <v>22.38</v>
      </c>
      <c r="W140" s="13">
        <v>18</v>
      </c>
      <c r="X140" s="13">
        <v>27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333</v>
      </c>
      <c r="C141" s="10" t="s">
        <v>334</v>
      </c>
      <c r="D141" s="7" t="s">
        <v>48</v>
      </c>
      <c r="E141" s="7" t="s">
        <v>173</v>
      </c>
      <c r="F141" s="7" t="s">
        <v>292</v>
      </c>
      <c r="G141" s="7"/>
      <c r="H141" s="7"/>
      <c r="I141" s="11">
        <v>2</v>
      </c>
      <c r="J141" s="11">
        <v>3</v>
      </c>
      <c r="K141" s="11">
        <v>0</v>
      </c>
      <c r="L141" s="11">
        <v>1.54</v>
      </c>
      <c r="M141" s="11">
        <v>0.34</v>
      </c>
      <c r="N141" s="11">
        <v>0</v>
      </c>
      <c r="O141" s="11">
        <v>0.42</v>
      </c>
      <c r="P141" s="11">
        <v>0</v>
      </c>
      <c r="Q141" s="11">
        <v>2.3</v>
      </c>
      <c r="R141" s="11">
        <v>13.29</v>
      </c>
      <c r="S141" s="11">
        <v>15.59</v>
      </c>
      <c r="T141" s="11">
        <v>2</v>
      </c>
      <c r="U141" s="11">
        <v>3</v>
      </c>
      <c r="V141" s="11">
        <v>10.59</v>
      </c>
      <c r="W141" s="13">
        <v>18</v>
      </c>
      <c r="X141" s="13">
        <v>27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335</v>
      </c>
      <c r="C142" s="10" t="s">
        <v>336</v>
      </c>
      <c r="D142" s="7" t="s">
        <v>48</v>
      </c>
      <c r="E142" s="7" t="s">
        <v>173</v>
      </c>
      <c r="F142" s="7" t="s">
        <v>301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2.52</v>
      </c>
      <c r="M142" s="11">
        <v>0.34</v>
      </c>
      <c r="N142" s="11">
        <v>0</v>
      </c>
      <c r="O142" s="11">
        <v>1.02</v>
      </c>
      <c r="P142" s="11">
        <v>0</v>
      </c>
      <c r="Q142" s="11">
        <v>3.88</v>
      </c>
      <c r="R142" s="11">
        <v>24.28000000000001</v>
      </c>
      <c r="S142" s="11">
        <v>28.16000000000001</v>
      </c>
      <c r="T142" s="11">
        <v>2</v>
      </c>
      <c r="U142" s="11">
        <v>3</v>
      </c>
      <c r="V142" s="11">
        <v>23.16000000000001</v>
      </c>
      <c r="W142" s="13">
        <v>18</v>
      </c>
      <c r="X142" s="13">
        <v>27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337</v>
      </c>
      <c r="C143" s="10" t="s">
        <v>338</v>
      </c>
      <c r="D143" s="7" t="s">
        <v>40</v>
      </c>
      <c r="E143" s="7" t="s">
        <v>173</v>
      </c>
      <c r="F143" s="7" t="s">
        <v>292</v>
      </c>
      <c r="G143" s="7"/>
      <c r="H143" s="7"/>
      <c r="I143" s="11">
        <v>2</v>
      </c>
      <c r="J143" s="11">
        <v>3</v>
      </c>
      <c r="K143" s="11">
        <v>0</v>
      </c>
      <c r="L143" s="11">
        <v>1.35</v>
      </c>
      <c r="M143" s="11">
        <v>0.68</v>
      </c>
      <c r="N143" s="11">
        <v>0</v>
      </c>
      <c r="O143" s="11">
        <v>0.48</v>
      </c>
      <c r="P143" s="11">
        <v>0</v>
      </c>
      <c r="Q143" s="11">
        <v>2.51</v>
      </c>
      <c r="R143" s="11">
        <v>12.4</v>
      </c>
      <c r="S143" s="11">
        <v>14.91</v>
      </c>
      <c r="T143" s="11">
        <v>2</v>
      </c>
      <c r="U143" s="11">
        <v>3</v>
      </c>
      <c r="V143" s="11">
        <v>9.910000000000002</v>
      </c>
      <c r="W143" s="13">
        <v>18</v>
      </c>
      <c r="X143" s="13">
        <v>27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339</v>
      </c>
      <c r="C144" s="10" t="s">
        <v>340</v>
      </c>
      <c r="D144" s="7" t="s">
        <v>60</v>
      </c>
      <c r="E144" s="7" t="s">
        <v>173</v>
      </c>
      <c r="F144" s="7" t="s">
        <v>295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5.759999999999999</v>
      </c>
      <c r="M144" s="11">
        <v>1.17</v>
      </c>
      <c r="N144" s="11">
        <v>0</v>
      </c>
      <c r="O144" s="11">
        <v>1.08</v>
      </c>
      <c r="P144" s="11">
        <v>0</v>
      </c>
      <c r="Q144" s="11">
        <v>8.009999999999994</v>
      </c>
      <c r="R144" s="11">
        <v>54.77999999999999</v>
      </c>
      <c r="S144" s="11">
        <v>62.78999999999998</v>
      </c>
      <c r="T144" s="11">
        <v>2</v>
      </c>
      <c r="U144" s="11">
        <v>3</v>
      </c>
      <c r="V144" s="11">
        <v>57.78999999999998</v>
      </c>
      <c r="W144" s="13">
        <v>18</v>
      </c>
      <c r="X144" s="13">
        <v>27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341</v>
      </c>
      <c r="C145" s="10" t="s">
        <v>342</v>
      </c>
      <c r="D145" s="7" t="s">
        <v>48</v>
      </c>
      <c r="E145" s="7" t="s">
        <v>173</v>
      </c>
      <c r="F145" s="7" t="s">
        <v>295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2.78</v>
      </c>
      <c r="M145" s="11">
        <v>0.67</v>
      </c>
      <c r="N145" s="11">
        <v>0</v>
      </c>
      <c r="O145" s="11">
        <v>0.76</v>
      </c>
      <c r="P145" s="11">
        <v>0</v>
      </c>
      <c r="Q145" s="11">
        <v>4.210000000000001</v>
      </c>
      <c r="R145" s="11">
        <v>30.67000000000001</v>
      </c>
      <c r="S145" s="11">
        <v>34.88000000000001</v>
      </c>
      <c r="T145" s="11">
        <v>2</v>
      </c>
      <c r="U145" s="11">
        <v>3</v>
      </c>
      <c r="V145" s="11">
        <v>29.88000000000001</v>
      </c>
      <c r="W145" s="13">
        <v>18</v>
      </c>
      <c r="X145" s="13">
        <v>27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343</v>
      </c>
      <c r="C146" s="10" t="s">
        <v>344</v>
      </c>
      <c r="D146" s="7" t="s">
        <v>40</v>
      </c>
      <c r="E146" s="7" t="s">
        <v>173</v>
      </c>
      <c r="F146" s="7" t="s">
        <v>292</v>
      </c>
      <c r="G146" s="7"/>
      <c r="H146" s="7"/>
      <c r="I146" s="11">
        <v>2</v>
      </c>
      <c r="J146" s="11">
        <v>3</v>
      </c>
      <c r="K146" s="11">
        <v>0</v>
      </c>
      <c r="L146" s="11">
        <v>1.19</v>
      </c>
      <c r="M146" s="11">
        <v>0.17</v>
      </c>
      <c r="N146" s="11">
        <v>0</v>
      </c>
      <c r="O146" s="11">
        <v>0.64</v>
      </c>
      <c r="P146" s="11">
        <v>0</v>
      </c>
      <c r="Q146" s="11">
        <v>2</v>
      </c>
      <c r="R146" s="11">
        <v>13.19</v>
      </c>
      <c r="S146" s="11">
        <v>15.19</v>
      </c>
      <c r="T146" s="11">
        <v>2</v>
      </c>
      <c r="U146" s="11">
        <v>3</v>
      </c>
      <c r="V146" s="11">
        <v>10.19</v>
      </c>
      <c r="W146" s="13">
        <v>18</v>
      </c>
      <c r="X146" s="13">
        <v>27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345</v>
      </c>
      <c r="C147" s="10" t="s">
        <v>346</v>
      </c>
      <c r="D147" s="7" t="s">
        <v>48</v>
      </c>
      <c r="E147" s="7" t="s">
        <v>173</v>
      </c>
      <c r="F147" s="7" t="s">
        <v>292</v>
      </c>
      <c r="G147" s="7"/>
      <c r="H147" s="7"/>
      <c r="I147" s="11">
        <v>2</v>
      </c>
      <c r="J147" s="11">
        <v>3</v>
      </c>
      <c r="K147" s="11">
        <v>0</v>
      </c>
      <c r="L147" s="11">
        <v>2.16</v>
      </c>
      <c r="M147" s="11">
        <v>0.34</v>
      </c>
      <c r="N147" s="11">
        <v>0</v>
      </c>
      <c r="O147" s="11">
        <v>0.78</v>
      </c>
      <c r="P147" s="11">
        <v>0</v>
      </c>
      <c r="Q147" s="11">
        <v>3.28</v>
      </c>
      <c r="R147" s="11">
        <v>12.58</v>
      </c>
      <c r="S147" s="11">
        <v>15.86</v>
      </c>
      <c r="T147" s="11">
        <v>2</v>
      </c>
      <c r="U147" s="11">
        <v>3</v>
      </c>
      <c r="V147" s="11">
        <v>10.86</v>
      </c>
      <c r="W147" s="13">
        <v>18</v>
      </c>
      <c r="X147" s="13">
        <v>27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347</v>
      </c>
      <c r="C148" s="10" t="s">
        <v>348</v>
      </c>
      <c r="D148" s="7" t="s">
        <v>60</v>
      </c>
      <c r="E148" s="7" t="s">
        <v>173</v>
      </c>
      <c r="F148" s="7" t="s">
        <v>292</v>
      </c>
      <c r="G148" s="7"/>
      <c r="H148" s="7"/>
      <c r="I148" s="11">
        <v>2</v>
      </c>
      <c r="J148" s="11">
        <v>3</v>
      </c>
      <c r="K148" s="11">
        <v>0</v>
      </c>
      <c r="L148" s="11">
        <v>2.499999999999999</v>
      </c>
      <c r="M148" s="11">
        <v>0.68</v>
      </c>
      <c r="N148" s="11">
        <v>0</v>
      </c>
      <c r="O148" s="11">
        <v>1.14</v>
      </c>
      <c r="P148" s="11">
        <v>0</v>
      </c>
      <c r="Q148" s="11">
        <v>4.319999999999999</v>
      </c>
      <c r="R148" s="11">
        <v>29.61</v>
      </c>
      <c r="S148" s="11">
        <v>33.93</v>
      </c>
      <c r="T148" s="11">
        <v>2</v>
      </c>
      <c r="U148" s="11">
        <v>3</v>
      </c>
      <c r="V148" s="11">
        <v>28.93</v>
      </c>
      <c r="W148" s="13">
        <v>18</v>
      </c>
      <c r="X148" s="13">
        <v>27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349</v>
      </c>
      <c r="C149" s="10" t="s">
        <v>350</v>
      </c>
      <c r="D149" s="7" t="s">
        <v>60</v>
      </c>
      <c r="E149" s="7" t="s">
        <v>173</v>
      </c>
      <c r="F149" s="7" t="s">
        <v>292</v>
      </c>
      <c r="G149" s="7"/>
      <c r="H149" s="7"/>
      <c r="I149" s="11">
        <v>2</v>
      </c>
      <c r="J149" s="11">
        <v>3</v>
      </c>
      <c r="K149" s="11">
        <v>0</v>
      </c>
      <c r="L149" s="11">
        <v>1.45</v>
      </c>
      <c r="M149" s="11">
        <v>0.34</v>
      </c>
      <c r="N149" s="11">
        <v>0</v>
      </c>
      <c r="O149" s="11">
        <v>2.86</v>
      </c>
      <c r="P149" s="11">
        <v>0</v>
      </c>
      <c r="Q149" s="11">
        <v>4.65</v>
      </c>
      <c r="R149" s="11">
        <v>24.55</v>
      </c>
      <c r="S149" s="11">
        <v>29.2</v>
      </c>
      <c r="T149" s="11">
        <v>2</v>
      </c>
      <c r="U149" s="11">
        <v>3</v>
      </c>
      <c r="V149" s="11">
        <v>24.2</v>
      </c>
      <c r="W149" s="13">
        <v>18</v>
      </c>
      <c r="X149" s="13">
        <v>27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351</v>
      </c>
      <c r="C150" s="10" t="s">
        <v>352</v>
      </c>
      <c r="D150" s="7" t="s">
        <v>48</v>
      </c>
      <c r="E150" s="7" t="s">
        <v>173</v>
      </c>
      <c r="F150" s="7" t="s">
        <v>295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3.690000000000001</v>
      </c>
      <c r="M150" s="11">
        <v>0.8300000000000001</v>
      </c>
      <c r="N150" s="11">
        <v>0</v>
      </c>
      <c r="O150" s="11">
        <v>2.44</v>
      </c>
      <c r="P150" s="11">
        <v>0</v>
      </c>
      <c r="Q150" s="11">
        <v>6.960000000000001</v>
      </c>
      <c r="R150" s="11">
        <v>52.90999999999998</v>
      </c>
      <c r="S150" s="11">
        <v>59.86999999999998</v>
      </c>
      <c r="T150" s="11">
        <v>2</v>
      </c>
      <c r="U150" s="11">
        <v>3</v>
      </c>
      <c r="V150" s="11">
        <v>54.86999999999998</v>
      </c>
      <c r="W150" s="13">
        <v>18</v>
      </c>
      <c r="X150" s="13">
        <v>27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353</v>
      </c>
      <c r="C151" s="10" t="s">
        <v>354</v>
      </c>
      <c r="D151" s="7" t="s">
        <v>40</v>
      </c>
      <c r="E151" s="7" t="s">
        <v>173</v>
      </c>
      <c r="F151" s="7" t="s">
        <v>292</v>
      </c>
      <c r="G151" s="7"/>
      <c r="H151" s="7"/>
      <c r="I151" s="11">
        <v>2</v>
      </c>
      <c r="J151" s="11">
        <v>3</v>
      </c>
      <c r="K151" s="11">
        <v>0</v>
      </c>
      <c r="L151" s="11">
        <v>1.52</v>
      </c>
      <c r="M151" s="11">
        <v>0.68</v>
      </c>
      <c r="N151" s="11">
        <v>0</v>
      </c>
      <c r="O151" s="11">
        <v>0.44</v>
      </c>
      <c r="P151" s="11">
        <v>0</v>
      </c>
      <c r="Q151" s="11">
        <v>2.64</v>
      </c>
      <c r="R151" s="11">
        <v>14.76</v>
      </c>
      <c r="S151" s="11">
        <v>17.4</v>
      </c>
      <c r="T151" s="11">
        <v>2</v>
      </c>
      <c r="U151" s="11">
        <v>3</v>
      </c>
      <c r="V151" s="11">
        <v>12.4</v>
      </c>
      <c r="W151" s="13">
        <v>18</v>
      </c>
      <c r="X151" s="13">
        <v>27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355</v>
      </c>
      <c r="C152" s="10" t="s">
        <v>356</v>
      </c>
      <c r="D152" s="7" t="s">
        <v>48</v>
      </c>
      <c r="E152" s="7" t="s">
        <v>173</v>
      </c>
      <c r="F152" s="7" t="s">
        <v>292</v>
      </c>
      <c r="G152" s="7"/>
      <c r="H152" s="7"/>
      <c r="I152" s="11">
        <v>2</v>
      </c>
      <c r="J152" s="11">
        <v>3</v>
      </c>
      <c r="K152" s="11">
        <v>0</v>
      </c>
      <c r="L152" s="11">
        <v>1.44</v>
      </c>
      <c r="M152" s="11">
        <v>0.17</v>
      </c>
      <c r="N152" s="11">
        <v>0</v>
      </c>
      <c r="O152" s="11">
        <v>0.31</v>
      </c>
      <c r="P152" s="11">
        <v>0</v>
      </c>
      <c r="Q152" s="11">
        <v>1.92</v>
      </c>
      <c r="R152" s="11">
        <v>10.31</v>
      </c>
      <c r="S152" s="11">
        <v>12.23</v>
      </c>
      <c r="T152" s="11">
        <v>2</v>
      </c>
      <c r="U152" s="11">
        <v>3</v>
      </c>
      <c r="V152" s="11">
        <v>7.23</v>
      </c>
      <c r="W152" s="13">
        <v>18</v>
      </c>
      <c r="X152" s="13">
        <v>27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357</v>
      </c>
      <c r="C153" s="10" t="s">
        <v>358</v>
      </c>
      <c r="D153" s="7" t="s">
        <v>60</v>
      </c>
      <c r="E153" s="7" t="s">
        <v>173</v>
      </c>
      <c r="F153" s="7" t="s">
        <v>292</v>
      </c>
      <c r="G153" s="7"/>
      <c r="H153" s="7"/>
      <c r="I153" s="11">
        <v>2</v>
      </c>
      <c r="J153" s="11">
        <v>3</v>
      </c>
      <c r="K153" s="11">
        <v>0</v>
      </c>
      <c r="L153" s="11">
        <v>1.42</v>
      </c>
      <c r="M153" s="11">
        <v>0.34</v>
      </c>
      <c r="N153" s="11">
        <v>0</v>
      </c>
      <c r="O153" s="11">
        <v>2.56</v>
      </c>
      <c r="P153" s="11">
        <v>0</v>
      </c>
      <c r="Q153" s="11">
        <v>4.32</v>
      </c>
      <c r="R153" s="11">
        <v>22.18</v>
      </c>
      <c r="S153" s="11">
        <v>26.5</v>
      </c>
      <c r="T153" s="11">
        <v>2</v>
      </c>
      <c r="U153" s="11">
        <v>3</v>
      </c>
      <c r="V153" s="11">
        <v>21.5</v>
      </c>
      <c r="W153" s="13">
        <v>18</v>
      </c>
      <c r="X153" s="13">
        <v>27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359</v>
      </c>
      <c r="C154" s="10" t="s">
        <v>360</v>
      </c>
      <c r="D154" s="7" t="s">
        <v>48</v>
      </c>
      <c r="E154" s="7" t="s">
        <v>173</v>
      </c>
      <c r="F154" s="7" t="s">
        <v>292</v>
      </c>
      <c r="G154" s="7"/>
      <c r="H154" s="7"/>
      <c r="I154" s="11">
        <v>2</v>
      </c>
      <c r="J154" s="11">
        <v>3</v>
      </c>
      <c r="K154" s="11">
        <v>0</v>
      </c>
      <c r="L154" s="11">
        <v>1.98</v>
      </c>
      <c r="M154" s="11">
        <v>0.34</v>
      </c>
      <c r="N154" s="11">
        <v>0</v>
      </c>
      <c r="O154" s="11">
        <v>0.78</v>
      </c>
      <c r="P154" s="11">
        <v>0</v>
      </c>
      <c r="Q154" s="11">
        <v>3.1</v>
      </c>
      <c r="R154" s="11">
        <v>16.71</v>
      </c>
      <c r="S154" s="11">
        <v>19.81</v>
      </c>
      <c r="T154" s="11">
        <v>2</v>
      </c>
      <c r="U154" s="11">
        <v>3</v>
      </c>
      <c r="V154" s="11">
        <v>14.81</v>
      </c>
      <c r="W154" s="13">
        <v>18</v>
      </c>
      <c r="X154" s="13">
        <v>27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361</v>
      </c>
      <c r="C155" s="10" t="s">
        <v>362</v>
      </c>
      <c r="D155" s="7" t="s">
        <v>60</v>
      </c>
      <c r="E155" s="7" t="s">
        <v>173</v>
      </c>
      <c r="F155" s="7" t="s">
        <v>292</v>
      </c>
      <c r="G155" s="7"/>
      <c r="H155" s="7"/>
      <c r="I155" s="11">
        <v>2</v>
      </c>
      <c r="J155" s="11">
        <v>3</v>
      </c>
      <c r="K155" s="11">
        <v>0</v>
      </c>
      <c r="L155" s="11">
        <v>2.04</v>
      </c>
      <c r="M155" s="11">
        <v>0.8400000000000001</v>
      </c>
      <c r="N155" s="11">
        <v>0</v>
      </c>
      <c r="O155" s="11">
        <v>0.9199999999999999</v>
      </c>
      <c r="P155" s="11">
        <v>0</v>
      </c>
      <c r="Q155" s="11">
        <v>3.799999999999999</v>
      </c>
      <c r="R155" s="11">
        <v>17.67</v>
      </c>
      <c r="S155" s="11">
        <v>21.47</v>
      </c>
      <c r="T155" s="11">
        <v>2</v>
      </c>
      <c r="U155" s="11">
        <v>3</v>
      </c>
      <c r="V155" s="11">
        <v>16.47</v>
      </c>
      <c r="W155" s="13">
        <v>18</v>
      </c>
      <c r="X155" s="13">
        <v>27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363</v>
      </c>
      <c r="C156" s="10" t="s">
        <v>364</v>
      </c>
      <c r="D156" s="7" t="s">
        <v>40</v>
      </c>
      <c r="E156" s="7" t="s">
        <v>173</v>
      </c>
      <c r="F156" s="7" t="s">
        <v>292</v>
      </c>
      <c r="G156" s="7"/>
      <c r="H156" s="7"/>
      <c r="I156" s="11">
        <v>2</v>
      </c>
      <c r="J156" s="11">
        <v>3</v>
      </c>
      <c r="K156" s="11">
        <v>0</v>
      </c>
      <c r="L156" s="11">
        <v>1.63</v>
      </c>
      <c r="M156" s="11">
        <v>0.51</v>
      </c>
      <c r="N156" s="11">
        <v>0</v>
      </c>
      <c r="O156" s="11">
        <v>0.48</v>
      </c>
      <c r="P156" s="11">
        <v>0</v>
      </c>
      <c r="Q156" s="11">
        <v>2.62</v>
      </c>
      <c r="R156" s="11">
        <v>12.42</v>
      </c>
      <c r="S156" s="11">
        <v>15.04</v>
      </c>
      <c r="T156" s="11">
        <v>2</v>
      </c>
      <c r="U156" s="11">
        <v>3</v>
      </c>
      <c r="V156" s="11">
        <v>10.04</v>
      </c>
      <c r="W156" s="13">
        <v>18</v>
      </c>
      <c r="X156" s="13">
        <v>27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365</v>
      </c>
      <c r="C157" s="10" t="s">
        <v>366</v>
      </c>
      <c r="D157" s="7" t="s">
        <v>60</v>
      </c>
      <c r="E157" s="7" t="s">
        <v>173</v>
      </c>
      <c r="F157" s="7" t="s">
        <v>295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3.84</v>
      </c>
      <c r="M157" s="11">
        <v>0.17</v>
      </c>
      <c r="N157" s="11">
        <v>0</v>
      </c>
      <c r="O157" s="11">
        <v>0.8200000000000001</v>
      </c>
      <c r="P157" s="11">
        <v>0</v>
      </c>
      <c r="Q157" s="11">
        <v>4.830000000000001</v>
      </c>
      <c r="R157" s="11">
        <v>45.99999999999999</v>
      </c>
      <c r="S157" s="11">
        <v>50.82999999999998</v>
      </c>
      <c r="T157" s="11">
        <v>2</v>
      </c>
      <c r="U157" s="11">
        <v>3</v>
      </c>
      <c r="V157" s="11">
        <v>45.82999999999998</v>
      </c>
      <c r="W157" s="13">
        <v>18</v>
      </c>
      <c r="X157" s="13">
        <v>27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367</v>
      </c>
      <c r="C158" s="10" t="s">
        <v>368</v>
      </c>
      <c r="D158" s="7" t="s">
        <v>60</v>
      </c>
      <c r="E158" s="7" t="s">
        <v>173</v>
      </c>
      <c r="F158" s="7" t="s">
        <v>292</v>
      </c>
      <c r="G158" s="7"/>
      <c r="H158" s="7"/>
      <c r="I158" s="11">
        <v>2</v>
      </c>
      <c r="J158" s="11">
        <v>3</v>
      </c>
      <c r="K158" s="11">
        <v>0</v>
      </c>
      <c r="L158" s="11">
        <v>0.5900000000000001</v>
      </c>
      <c r="M158" s="11">
        <v>0.51</v>
      </c>
      <c r="N158" s="11">
        <v>0</v>
      </c>
      <c r="O158" s="11">
        <v>0.74</v>
      </c>
      <c r="P158" s="11">
        <v>0</v>
      </c>
      <c r="Q158" s="11">
        <v>1.84</v>
      </c>
      <c r="R158" s="11">
        <v>20.57</v>
      </c>
      <c r="S158" s="11">
        <v>22.41</v>
      </c>
      <c r="T158" s="11">
        <v>2</v>
      </c>
      <c r="U158" s="11">
        <v>3</v>
      </c>
      <c r="V158" s="11">
        <v>17.41</v>
      </c>
      <c r="W158" s="13">
        <v>18</v>
      </c>
      <c r="X158" s="13">
        <v>27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369</v>
      </c>
      <c r="C159" s="10" t="s">
        <v>370</v>
      </c>
      <c r="D159" s="7" t="s">
        <v>60</v>
      </c>
      <c r="E159" s="7" t="s">
        <v>173</v>
      </c>
      <c r="F159" s="7" t="s">
        <v>295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6.289999999999998</v>
      </c>
      <c r="M159" s="11">
        <v>0.67</v>
      </c>
      <c r="N159" s="11">
        <v>0</v>
      </c>
      <c r="O159" s="11">
        <v>1.54</v>
      </c>
      <c r="P159" s="11">
        <v>0</v>
      </c>
      <c r="Q159" s="11">
        <v>8.499999999999996</v>
      </c>
      <c r="R159" s="11">
        <v>60.31999999999998</v>
      </c>
      <c r="S159" s="11">
        <v>68.81999999999998</v>
      </c>
      <c r="T159" s="11">
        <v>2</v>
      </c>
      <c r="U159" s="11">
        <v>3</v>
      </c>
      <c r="V159" s="11">
        <v>63.81999999999998</v>
      </c>
      <c r="W159" s="13">
        <v>18</v>
      </c>
      <c r="X159" s="13">
        <v>27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371</v>
      </c>
      <c r="C160" s="10" t="s">
        <v>372</v>
      </c>
      <c r="D160" s="7" t="s">
        <v>60</v>
      </c>
      <c r="E160" s="7" t="s">
        <v>173</v>
      </c>
      <c r="F160" s="7" t="s">
        <v>292</v>
      </c>
      <c r="G160" s="7"/>
      <c r="H160" s="7"/>
      <c r="I160" s="11">
        <v>2</v>
      </c>
      <c r="J160" s="11">
        <v>3</v>
      </c>
      <c r="K160" s="11">
        <v>0</v>
      </c>
      <c r="L160" s="11">
        <v>1.35</v>
      </c>
      <c r="M160" s="11">
        <v>0.25</v>
      </c>
      <c r="N160" s="11">
        <v>0</v>
      </c>
      <c r="O160" s="11">
        <v>1.04</v>
      </c>
      <c r="P160" s="11">
        <v>0</v>
      </c>
      <c r="Q160" s="11">
        <v>2.64</v>
      </c>
      <c r="R160" s="11">
        <v>20.73</v>
      </c>
      <c r="S160" s="11">
        <v>23.37</v>
      </c>
      <c r="T160" s="11">
        <v>2</v>
      </c>
      <c r="U160" s="11">
        <v>3</v>
      </c>
      <c r="V160" s="11">
        <v>18.37</v>
      </c>
      <c r="W160" s="13">
        <v>18</v>
      </c>
      <c r="X160" s="13">
        <v>27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373</v>
      </c>
      <c r="C161" s="10" t="s">
        <v>374</v>
      </c>
      <c r="D161" s="7" t="s">
        <v>40</v>
      </c>
      <c r="E161" s="7" t="s">
        <v>173</v>
      </c>
      <c r="F161" s="7" t="s">
        <v>292</v>
      </c>
      <c r="G161" s="7"/>
      <c r="H161" s="7"/>
      <c r="I161" s="11">
        <v>2</v>
      </c>
      <c r="J161" s="11">
        <v>3</v>
      </c>
      <c r="K161" s="11">
        <v>0</v>
      </c>
      <c r="L161" s="11">
        <v>1.36</v>
      </c>
      <c r="M161" s="11">
        <v>1.18</v>
      </c>
      <c r="N161" s="11">
        <v>0</v>
      </c>
      <c r="O161" s="11">
        <v>1.08</v>
      </c>
      <c r="P161" s="11">
        <v>0</v>
      </c>
      <c r="Q161" s="11">
        <v>3.62</v>
      </c>
      <c r="R161" s="11">
        <v>26.49</v>
      </c>
      <c r="S161" s="11">
        <v>30.11</v>
      </c>
      <c r="T161" s="11">
        <v>2</v>
      </c>
      <c r="U161" s="11">
        <v>3</v>
      </c>
      <c r="V161" s="11">
        <v>25.11</v>
      </c>
      <c r="W161" s="13">
        <v>18</v>
      </c>
      <c r="X161" s="13">
        <v>27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5" spans="1:676">
      <c r="A165" s="16"/>
      <c r="B165" s="16" t="s">
        <v>375</v>
      </c>
      <c r="C165" s="16"/>
      <c r="D165" s="16"/>
      <c r="E165" s="16"/>
      <c r="F165" s="16"/>
      <c r="G165" s="16"/>
      <c r="H165" s="16"/>
      <c r="I165" s="16" t="s">
        <v>376</v>
      </c>
      <c r="J165" s="16"/>
      <c r="K165" s="16"/>
      <c r="L165" s="16"/>
      <c r="M165" s="16"/>
      <c r="N165" s="16"/>
      <c r="O165" s="16"/>
      <c r="P165" s="16"/>
      <c r="Q165" s="16"/>
    </row>
    <row r="166" spans="1:676">
      <c r="A166" s="16"/>
      <c r="B166" s="16" t="s">
        <v>377</v>
      </c>
      <c r="C166" s="16"/>
      <c r="D166" s="16"/>
      <c r="E166" s="16"/>
      <c r="F166" s="16"/>
      <c r="G166" s="16"/>
      <c r="H166" s="16"/>
      <c r="I166" s="16" t="s">
        <v>378</v>
      </c>
      <c r="J166" s="16"/>
      <c r="K166" s="16"/>
      <c r="L166" s="16"/>
      <c r="M166" s="16"/>
      <c r="N166" s="16"/>
      <c r="O166" s="16"/>
      <c r="P166" s="16"/>
      <c r="Q166" s="16"/>
    </row>
    <row r="167" spans="1:676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 t="s">
        <v>379</v>
      </c>
      <c r="C171" s="16"/>
      <c r="D171" s="16"/>
      <c r="E171" s="16"/>
      <c r="F171" s="16"/>
      <c r="G171" s="16"/>
      <c r="H171" s="16"/>
      <c r="I171" s="16" t="s">
        <v>380</v>
      </c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 t="s">
        <v>381</v>
      </c>
      <c r="C172" s="16"/>
      <c r="D172" s="16"/>
      <c r="E172" s="16"/>
      <c r="F172" s="16"/>
      <c r="G172" s="16"/>
      <c r="H172" s="16"/>
      <c r="I172" s="16" t="s">
        <v>381</v>
      </c>
      <c r="J172" s="16"/>
      <c r="K172" s="16"/>
      <c r="L172" s="16"/>
      <c r="M172" s="16"/>
      <c r="N172" s="16"/>
      <c r="O172" s="16"/>
      <c r="P172" s="16"/>
      <c r="Q17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2021-01-08T10:50:43+07:00</dcterms:created>
  <dcterms:modified xsi:type="dcterms:W3CDTF">2021-01-08T10:50:43+07:00</dcterms:modified>
  <dc:title>Untitled Spreadsheet</dc:title>
  <dc:description/>
  <dc:subject/>
  <cp:keywords/>
  <cp:category/>
</cp:coreProperties>
</file>