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<sst xmlns="http://schemas.openxmlformats.org/spreadsheetml/2006/main" uniqueCount="421">
  <si>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</si>
  <si>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</si>
  <si>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</si>
  <si>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</si>
  <si>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</si>
  <si>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</si>
  <si>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</si>
  <si>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</si>
  <si>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</si>
  <si>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</si>
  <si>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</si>
  <si>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</si>
  <si>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</si>
  <si>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</si>
  <si>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</si>
  <si>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</si>
  <si>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</si>
  <si>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</si>
  <si>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</si>
  <si>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</si>
  <si>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</si>
  <si>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</si>
  <si>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</si>
  <si>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</si>
  <si>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</si>
  <si>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</si>
  <si>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</si>
  <si>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</si>
  <si>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</si>
  <si>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</si>
  <si>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</si>
  <si>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</si>
  <si>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</si>
  <si>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</si>
  <si>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</si>
  <si>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</si>
  <si>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</si>
  <si>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</si>
  <si>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</si>
  <si>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</si>
  <si>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</si>
  <si>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</si>
  <si>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</si>
  <si>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</si>
  <si>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196808041997031003</t>
  </si>
  <si>
    <t>PROF. DR.IR. BAHRUDDIN, MT</t>
  </si>
  <si>
    <t>IV/a</t>
  </si>
  <si>
    <t>196801271995121001</t>
  </si>
  <si>
    <t>PROF. Dr. Ir. ARI SANDYAHVITRI, M.SC</t>
  </si>
  <si>
    <t>Teknik Sipil</t>
  </si>
  <si>
    <t>IV/b</t>
  </si>
  <si>
    <t>Dekan A Gol. IV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</si>
  <si>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</si>
  <si>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</si>
  <si>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</si>
  <si>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</si>
  <si>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</si>
  <si>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</si>
  <si>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</si>
  <si>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</si>
  <si>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</si>
  <si>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</si>
  <si>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</si>
  <si>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</si>
  <si>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</si>
  <si>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</si>
  <si>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</si>
  <si>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</si>
  <si>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197304011999032003</t>
  </si>
  <si>
    <t>AZRIYENNI, ST, M.ENG, Ph.D</t>
  </si>
  <si>
    <t>Teknik Elektro</t>
  </si>
  <si>
    <t>Lektor Kepala Gol. IV</t>
  </si>
  <si>
    <t>Koordinator Pusat</t>
  </si>
  <si>
    <t>196804131998031002</t>
  </si>
  <si>
    <t>BAMBANG SUJATMOKO, ST ,MT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</si>
  <si>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</si>
  <si>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</si>
  <si>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</si>
  <si>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</si>
  <si>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</si>
  <si>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</si>
  <si>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</si>
  <si>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</si>
  <si>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</si>
  <si>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</si>
  <si>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</si>
  <si>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</si>
  <si>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</si>
  <si>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</si>
  <si>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</si>
  <si>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</si>
  <si>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</si>
  <si>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</si>
  <si>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</si>
  <si>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</si>
  <si>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</si>
  <si>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</si>
  <si>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</si>
  <si>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</si>
  <si>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</si>
  <si>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</si>
  <si>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</si>
  <si>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</si>
  <si>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</si>
  <si>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</si>
  <si>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</si>
  <si>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</si>
  <si>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</si>
  <si>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</si>
  <si>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</si>
  <si>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</si>
  <si>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</si>
  <si>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</si>
  <si>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</si>
  <si>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</si>
  <si>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</si>
  <si>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</si>
  <si>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</si>
  <si>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</si>
  <si>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</si>
  <si>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</si>
  <si>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</si>
  <si>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</si>
  <si>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</si>
  <si>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</si>
  <si>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</si>
  <si>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</si>
  <si>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</si>
  <si>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</si>
  <si>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</si>
  <si>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III/c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</si>
  <si>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</si>
  <si>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</si>
  <si>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</si>
  <si>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</si>
  <si>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</si>
  <si>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</si>
  <si>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</si>
  <si>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</si>
  <si>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</si>
  <si>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</si>
  <si>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</si>
  <si>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</si>
  <si>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</si>
  <si>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</si>
  <si>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</si>
  <si>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</si>
  <si>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</si>
  <si>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</si>
  <si>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</si>
  <si>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</si>
  <si>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</si>
  <si>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</si>
  <si>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</si>
  <si>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</si>
  <si>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</si>
  <si>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</si>
  <si>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</si>
  <si>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</si>
  <si>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</si>
  <si>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</si>
  <si>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</si>
  <si>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</si>
  <si>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</si>
  <si>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</si>
  <si>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</si>
  <si>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</si>
  <si>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</si>
  <si>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</si>
  <si>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</si>
  <si>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</si>
  <si>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</si>
  <si>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</si>
  <si>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</si>
  <si>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</si>
  <si>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</si>
  <si>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</si>
  <si>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</si>
  <si>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</si>
  <si>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</si>
  <si>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</si>
  <si>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</si>
  <si>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</si>
  <si>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</si>
  <si>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</si>
  <si>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</si>
  <si>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</si>
  <si>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Teknik Lingkungan</t>
  </si>
  <si>
    <t>Sekretaris Jurusan A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</si>
  <si>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</si>
  <si>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</si>
  <si>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</si>
  <si>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</si>
  <si>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</si>
  <si>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</si>
  <si>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</si>
  <si>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</si>
  <si>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</si>
  <si>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</si>
  <si>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</si>
  <si>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</si>
  <si>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</si>
  <si>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</si>
  <si>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</si>
  <si>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</si>
  <si>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</si>
  <si>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</si>
  <si>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</si>
  <si>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Arsitektur</t>
  </si>
  <si>
    <t>196502181995121001</t>
  </si>
  <si>
    <t>DR. NURDIN,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</si>
  <si>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</si>
  <si>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</si>
  <si>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</si>
  <si>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</si>
  <si>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</si>
  <si>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</si>
  <si>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197203012000031003</t>
  </si>
  <si>
    <t>Dr. AWALUDIN MARTIN, ST, MT</t>
  </si>
  <si>
    <t>Ketua Jurusan B Gol. III</t>
  </si>
  <si>
    <t>196407101995121001</t>
  </si>
  <si>
    <t>Dr. FERRY FATNANTA, MT</t>
  </si>
  <si>
    <t>197102131999031001</t>
  </si>
  <si>
    <t>Dr. IDRAL, ST, MT</t>
  </si>
  <si>
    <t>III/b</t>
  </si>
  <si>
    <t>Ketua Jurusan A Gol. III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</si>
  <si>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</si>
  <si>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</si>
  <si>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</si>
  <si>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</si>
  <si>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</si>
  <si>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</si>
  <si>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</si>
  <si>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</si>
  <si>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</si>
  <si>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</si>
  <si>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</si>
  <si>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</si>
  <si>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</si>
  <si>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</si>
  <si>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</si>
  <si>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</si>
  <si>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</si>
  <si>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</si>
  <si>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</si>
  <si>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</si>
  <si>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</si>
  <si>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</si>
  <si>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</si>
  <si>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</si>
  <si>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</si>
  <si>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</si>
  <si>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</si>
  <si>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</si>
  <si>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</si>
  <si>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</si>
  <si>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</si>
  <si>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</si>
  <si>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</si>
  <si>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</si>
  <si>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</si>
  <si>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</si>
  <si>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</si>
  <si>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</si>
  <si>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</si>
  <si>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</si>
  <si>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</si>
  <si>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</si>
  <si>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</si>
  <si>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</si>
  <si>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</si>
  <si>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</si>
  <si>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</si>
  <si>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</si>
  <si>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</si>
  <si>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</si>
  <si>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</si>
  <si>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</si>
  <si>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</si>
  <si>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</si>
  <si>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</si>
  <si>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</si>
  <si>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</si>
  <si>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</si>
  <si>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</si>
  <si>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</si>
  <si>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</si>
  <si>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</si>
  <si>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</si>
  <si>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</si>
  <si>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</si>
  <si>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</si>
  <si>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</si>
  <si>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</si>
  <si>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</si>
  <si>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</si>
  <si>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</si>
  <si>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</si>
  <si>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197702062012121002</t>
  </si>
  <si>
    <t>MUHAMMAD REZA , S.T , M.Sc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</si>
  <si>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</si>
  <si>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</si>
  <si>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</si>
  <si>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</si>
  <si>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</si>
  <si>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</si>
  <si>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</si>
  <si>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</si>
  <si>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198602222008031001</t>
  </si>
  <si>
    <t>RAHMAT IMAN MAINIL, S.T, MT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</si>
  <si>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</si>
  <si>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</si>
  <si>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</si>
  <si>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</si>
  <si>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</si>
  <si>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</si>
  <si>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</si>
  <si>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</si>
  <si>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</si>
  <si>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</si>
  <si>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</si>
  <si>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</si>
  <si>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</si>
  <si>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</si>
  <si>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</si>
  <si>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</si>
  <si>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</si>
  <si>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</si>
  <si>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</si>
  <si>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</si>
  <si>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</si>
  <si>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</si>
  <si>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</si>
  <si>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</si>
  <si>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</si>
  <si>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</si>
  <si>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</si>
  <si>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</si>
  <si>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</si>
  <si>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</si>
  <si>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</si>
  <si>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</si>
  <si>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</si>
  <si>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</si>
  <si>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</si>
  <si>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</si>
  <si>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</si>
  <si>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Dosen CPNS</t>
  </si>
  <si>
    <t>197208121997022001</t>
  </si>
  <si>
    <t>DINNI AGUSTINA, ST, MT</t>
  </si>
  <si>
    <t>Dosen Tugas Belajar Gol. III</t>
  </si>
  <si>
    <t>195910221987021001</t>
  </si>
  <si>
    <t>DRS. EDWARD. HS, MS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</si>
  <si>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</si>
  <si>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</si>
  <si>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</si>
  <si>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</si>
  <si>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</si>
  <si>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</si>
  <si>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</si>
  <si>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</si>
  <si>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</si>
  <si>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</si>
  <si>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</si>
  <si>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</si>
  <si>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</si>
  <si>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</si>
  <si>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</si>
  <si>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</si>
  <si>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</si>
  <si>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</si>
  <si>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</si>
  <si>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</si>
  <si>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</si>
  <si>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</si>
  <si>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</si>
  <si>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</si>
  <si>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</si>
  <si>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</si>
  <si>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</si>
  <si>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</si>
  <si>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197408062000031001</t>
  </si>
  <si>
    <t>LEO SENTOSA, ST, MT</t>
  </si>
  <si>
    <t>197903082005012002</t>
  </si>
  <si>
    <t>MIRA DHARMA SUSILAWATI, ST, MT</t>
  </si>
  <si>
    <t>198801202019031012</t>
  </si>
  <si>
    <t>MUHAMMAD RILLY AKA YOGI, S.T., M.T</t>
  </si>
  <si>
    <t>199109202018031001</t>
  </si>
  <si>
    <t>MUHD. ARIEF AL HUSAINI, S.T., M.T</t>
  </si>
  <si>
    <t>197805112012122001</t>
  </si>
  <si>
    <t>PUTRI NAWANGSARI,ST,M.Eng</t>
  </si>
  <si>
    <t>198312032019031006</t>
  </si>
  <si>
    <t>RAHMAT RIZAL ANDHI, S.T., M.T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</si>
  <si>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</si>
  <si>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</si>
  <si>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</si>
  <si>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</si>
  <si>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</si>
  <si>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</si>
  <si>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</si>
  <si>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</si>
  <si>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</si>
  <si>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</si>
  <si>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</si>
  <si>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</si>
  <si>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</si>
  <si>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199007112020122018</t>
  </si>
  <si>
    <t>ANISA MUTAMIMA, B.Eng., M.Eng</t>
  </si>
  <si>
    <t>198805052020122012</t>
  </si>
  <si>
    <t>DIAN RAMADHANI, S.T., M.T</t>
  </si>
  <si>
    <t>198711092020121007</t>
  </si>
  <si>
    <t>MORIAN SASPRIATNADI, S.T., M.Ars</t>
  </si>
  <si>
    <t>197706062003122003</t>
  </si>
  <si>
    <t>R. LISA SURYANI, S.T., M. T</t>
  </si>
  <si>
    <t>Menyetujui,</t>
  </si>
  <si>
    <t>Pekanbaru, 15 Maret 2021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</si>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</sst>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2c85dc02b2fee5913c8f05d3f38c37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7"/>
  <sheetViews>
    <sheetView tabSelected="1" workbookViewId="0" showGridLines="true" showRowColHeaders="1">
      <selection activeCell="A180" sqref="A18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3.270000000000001</v>
      </c>
      <c r="M11" s="11">
        <v>0</v>
      </c>
      <c r="N11" s="11">
        <v>0</v>
      </c>
      <c r="O11" s="11">
        <v>0.5</v>
      </c>
      <c r="P11" s="11">
        <v>1.63</v>
      </c>
      <c r="Q11" s="11">
        <v>5.4</v>
      </c>
      <c r="R11" s="11">
        <v>0</v>
      </c>
      <c r="S11" s="11">
        <v>5.4</v>
      </c>
      <c r="T11" s="11">
        <v>2.67</v>
      </c>
      <c r="U11" s="11">
        <v>2.73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4.170000000000001</v>
      </c>
      <c r="M12" s="11">
        <v>0.6599999999999999</v>
      </c>
      <c r="N12" s="11">
        <v>0</v>
      </c>
      <c r="O12" s="11">
        <v>0.96</v>
      </c>
      <c r="P12" s="11">
        <v>0</v>
      </c>
      <c r="Q12" s="11">
        <v>5.79</v>
      </c>
      <c r="R12" s="11">
        <v>0</v>
      </c>
      <c r="S12" s="11">
        <v>5.79</v>
      </c>
      <c r="T12" s="11">
        <v>2.67</v>
      </c>
      <c r="U12" s="11">
        <v>3</v>
      </c>
      <c r="V12" s="11">
        <v>0.1200000000000001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1.67</v>
      </c>
      <c r="L13" s="11">
        <v>5.15</v>
      </c>
      <c r="M13" s="11">
        <v>0.08</v>
      </c>
      <c r="N13" s="11">
        <v>0</v>
      </c>
      <c r="O13" s="11">
        <v>1.82</v>
      </c>
      <c r="P13" s="11">
        <v>0.8</v>
      </c>
      <c r="Q13" s="11">
        <v>9.52</v>
      </c>
      <c r="R13" s="11">
        <v>0</v>
      </c>
      <c r="S13" s="11">
        <v>9.52</v>
      </c>
      <c r="T13" s="11">
        <v>2.67</v>
      </c>
      <c r="U13" s="11">
        <v>3</v>
      </c>
      <c r="V13" s="11">
        <v>3.85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55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5.849999999999998</v>
      </c>
      <c r="M14" s="11">
        <v>1.33</v>
      </c>
      <c r="N14" s="11">
        <v>0</v>
      </c>
      <c r="O14" s="11">
        <v>0.72</v>
      </c>
      <c r="P14" s="11">
        <v>0</v>
      </c>
      <c r="Q14" s="11">
        <v>7.899999999999998</v>
      </c>
      <c r="R14" s="11">
        <v>0</v>
      </c>
      <c r="S14" s="11">
        <v>7.899999999999998</v>
      </c>
      <c r="T14" s="11">
        <v>2.67</v>
      </c>
      <c r="U14" s="11">
        <v>3</v>
      </c>
      <c r="V14" s="11">
        <v>2.229999999999998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54</v>
      </c>
      <c r="E15" s="7" t="s">
        <v>55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1.33</v>
      </c>
      <c r="L15" s="11">
        <v>1.78</v>
      </c>
      <c r="M15" s="11">
        <v>0.9099999999999999</v>
      </c>
      <c r="N15" s="11">
        <v>0</v>
      </c>
      <c r="O15" s="11">
        <v>1.28</v>
      </c>
      <c r="P15" s="11">
        <v>0.8</v>
      </c>
      <c r="Q15" s="11">
        <v>6.100000000000001</v>
      </c>
      <c r="R15" s="11">
        <v>0</v>
      </c>
      <c r="S15" s="11">
        <v>6.100000000000001</v>
      </c>
      <c r="T15" s="11">
        <v>2.67</v>
      </c>
      <c r="U15" s="11">
        <v>3</v>
      </c>
      <c r="V15" s="11">
        <v>0.4300000000000006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50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1.33</v>
      </c>
      <c r="L16" s="11">
        <v>4.29</v>
      </c>
      <c r="M16" s="11">
        <v>0</v>
      </c>
      <c r="N16" s="11">
        <v>0</v>
      </c>
      <c r="O16" s="11">
        <v>0.52</v>
      </c>
      <c r="P16" s="11">
        <v>1.63</v>
      </c>
      <c r="Q16" s="11">
        <v>7.77</v>
      </c>
      <c r="R16" s="11">
        <v>0</v>
      </c>
      <c r="S16" s="11">
        <v>7.77</v>
      </c>
      <c r="T16" s="11">
        <v>2.67</v>
      </c>
      <c r="U16" s="11">
        <v>3</v>
      </c>
      <c r="V16" s="11">
        <v>2.1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55</v>
      </c>
      <c r="F17" s="7" t="s">
        <v>42</v>
      </c>
      <c r="G17" s="7"/>
      <c r="H17" s="7" t="s">
        <v>65</v>
      </c>
      <c r="I17" s="11">
        <v>2.67</v>
      </c>
      <c r="J17" s="11">
        <v>3</v>
      </c>
      <c r="K17" s="11">
        <v>1.67</v>
      </c>
      <c r="L17" s="11">
        <v>0.6000000000000001</v>
      </c>
      <c r="M17" s="11">
        <v>0</v>
      </c>
      <c r="N17" s="11">
        <v>0</v>
      </c>
      <c r="O17" s="11">
        <v>0.23</v>
      </c>
      <c r="P17" s="11">
        <v>0</v>
      </c>
      <c r="Q17" s="11">
        <v>2.5</v>
      </c>
      <c r="R17" s="11">
        <v>0</v>
      </c>
      <c r="S17" s="11">
        <v>2.5</v>
      </c>
      <c r="T17" s="11">
        <v>2.5</v>
      </c>
      <c r="U17" s="11">
        <v>0</v>
      </c>
      <c r="V17" s="11">
        <v>0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54</v>
      </c>
      <c r="E18" s="7" t="s">
        <v>46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9.129999999999994</v>
      </c>
      <c r="M18" s="11">
        <v>0.9099999999999999</v>
      </c>
      <c r="N18" s="11">
        <v>0</v>
      </c>
      <c r="O18" s="11">
        <v>1.14</v>
      </c>
      <c r="P18" s="11">
        <v>1.63</v>
      </c>
      <c r="Q18" s="11">
        <v>12.81</v>
      </c>
      <c r="R18" s="11">
        <v>0</v>
      </c>
      <c r="S18" s="11">
        <v>12.81</v>
      </c>
      <c r="T18" s="11">
        <v>2.67</v>
      </c>
      <c r="U18" s="11">
        <v>3</v>
      </c>
      <c r="V18" s="11">
        <v>7.139999999999995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70</v>
      </c>
      <c r="E19" s="7" t="s">
        <v>46</v>
      </c>
      <c r="F19" s="7" t="s">
        <v>71</v>
      </c>
      <c r="G19" s="7"/>
      <c r="H19" s="7" t="s">
        <v>72</v>
      </c>
      <c r="I19" s="11">
        <v>2</v>
      </c>
      <c r="J19" s="11">
        <v>3</v>
      </c>
      <c r="K19" s="11">
        <v>0.95</v>
      </c>
      <c r="L19" s="11">
        <v>4.24</v>
      </c>
      <c r="M19" s="11">
        <v>1.5</v>
      </c>
      <c r="N19" s="11">
        <v>0</v>
      </c>
      <c r="O19" s="11">
        <v>0.4999999999999999</v>
      </c>
      <c r="P19" s="11">
        <v>0.95</v>
      </c>
      <c r="Q19" s="11">
        <v>8.139999999999999</v>
      </c>
      <c r="R19" s="11">
        <v>0</v>
      </c>
      <c r="S19" s="11">
        <v>8.139999999999999</v>
      </c>
      <c r="T19" s="11">
        <v>2</v>
      </c>
      <c r="U19" s="11">
        <v>3</v>
      </c>
      <c r="V19" s="11">
        <v>3.139999999999999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49</v>
      </c>
      <c r="E20" s="7" t="s">
        <v>46</v>
      </c>
      <c r="F20" s="7" t="s">
        <v>71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2.47</v>
      </c>
      <c r="M20" s="11">
        <v>0.08</v>
      </c>
      <c r="N20" s="11">
        <v>0</v>
      </c>
      <c r="O20" s="11">
        <v>0</v>
      </c>
      <c r="P20" s="11">
        <v>0</v>
      </c>
      <c r="Q20" s="11">
        <v>2.55</v>
      </c>
      <c r="R20" s="11">
        <v>0</v>
      </c>
      <c r="S20" s="11">
        <v>2.55</v>
      </c>
      <c r="T20" s="11">
        <v>2</v>
      </c>
      <c r="U20" s="11">
        <v>0.5499999999999998</v>
      </c>
      <c r="V20" s="11">
        <v>0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61</v>
      </c>
      <c r="E21" s="7" t="s">
        <v>46</v>
      </c>
      <c r="F21" s="7" t="s">
        <v>71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3.550000000000002</v>
      </c>
      <c r="M21" s="11">
        <v>0</v>
      </c>
      <c r="N21" s="11">
        <v>0</v>
      </c>
      <c r="O21" s="11">
        <v>0.59</v>
      </c>
      <c r="P21" s="11">
        <v>0.83</v>
      </c>
      <c r="Q21" s="11">
        <v>4.970000000000002</v>
      </c>
      <c r="R21" s="11">
        <v>0</v>
      </c>
      <c r="S21" s="11">
        <v>4.970000000000002</v>
      </c>
      <c r="T21" s="11">
        <v>2</v>
      </c>
      <c r="U21" s="11">
        <v>2.970000000000002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70</v>
      </c>
      <c r="E22" s="7" t="s">
        <v>46</v>
      </c>
      <c r="F22" s="7" t="s">
        <v>71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3.310000000000001</v>
      </c>
      <c r="M22" s="11">
        <v>0.16</v>
      </c>
      <c r="N22" s="11">
        <v>0</v>
      </c>
      <c r="O22" s="11">
        <v>0.32</v>
      </c>
      <c r="P22" s="11">
        <v>0.83</v>
      </c>
      <c r="Q22" s="11">
        <v>4.620000000000003</v>
      </c>
      <c r="R22" s="11">
        <v>0</v>
      </c>
      <c r="S22" s="11">
        <v>4.620000000000003</v>
      </c>
      <c r="T22" s="11">
        <v>2</v>
      </c>
      <c r="U22" s="11">
        <v>2.620000000000003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49</v>
      </c>
      <c r="E23" s="7" t="s">
        <v>46</v>
      </c>
      <c r="F23" s="7" t="s">
        <v>71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4.81</v>
      </c>
      <c r="M23" s="11">
        <v>0.24</v>
      </c>
      <c r="N23" s="11">
        <v>0</v>
      </c>
      <c r="O23" s="11">
        <v>0</v>
      </c>
      <c r="P23" s="11">
        <v>0</v>
      </c>
      <c r="Q23" s="11">
        <v>5.050000000000001</v>
      </c>
      <c r="R23" s="11">
        <v>0</v>
      </c>
      <c r="S23" s="11">
        <v>5.050000000000001</v>
      </c>
      <c r="T23" s="11">
        <v>2</v>
      </c>
      <c r="U23" s="11">
        <v>3</v>
      </c>
      <c r="V23" s="11">
        <v>0.05000000000000071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54</v>
      </c>
      <c r="E24" s="7" t="s">
        <v>55</v>
      </c>
      <c r="F24" s="7" t="s">
        <v>71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3.420000000000001</v>
      </c>
      <c r="M24" s="11">
        <v>0</v>
      </c>
      <c r="N24" s="11">
        <v>0</v>
      </c>
      <c r="O24" s="11">
        <v>0.5</v>
      </c>
      <c r="P24" s="11">
        <v>0.8</v>
      </c>
      <c r="Q24" s="11">
        <v>4.72</v>
      </c>
      <c r="R24" s="11">
        <v>0</v>
      </c>
      <c r="S24" s="11">
        <v>4.72</v>
      </c>
      <c r="T24" s="11">
        <v>2</v>
      </c>
      <c r="U24" s="11">
        <v>2.72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85</v>
      </c>
      <c r="E25" s="7" t="s">
        <v>46</v>
      </c>
      <c r="F25" s="7" t="s">
        <v>71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3.920000000000002</v>
      </c>
      <c r="M25" s="11">
        <v>0.4</v>
      </c>
      <c r="N25" s="11">
        <v>0</v>
      </c>
      <c r="O25" s="11">
        <v>1.03</v>
      </c>
      <c r="P25" s="11">
        <v>0</v>
      </c>
      <c r="Q25" s="11">
        <v>5.350000000000002</v>
      </c>
      <c r="R25" s="11">
        <v>0</v>
      </c>
      <c r="S25" s="11">
        <v>5.350000000000002</v>
      </c>
      <c r="T25" s="11">
        <v>2</v>
      </c>
      <c r="U25" s="11">
        <v>3</v>
      </c>
      <c r="V25" s="11">
        <v>0.3500000000000023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88</v>
      </c>
      <c r="E26" s="7" t="s">
        <v>46</v>
      </c>
      <c r="F26" s="7" t="s">
        <v>71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5.570000000000001</v>
      </c>
      <c r="M26" s="11">
        <v>0</v>
      </c>
      <c r="N26" s="11">
        <v>0</v>
      </c>
      <c r="O26" s="11">
        <v>0.24</v>
      </c>
      <c r="P26" s="11">
        <v>0.83</v>
      </c>
      <c r="Q26" s="11">
        <v>6.639999999999999</v>
      </c>
      <c r="R26" s="11">
        <v>0</v>
      </c>
      <c r="S26" s="11">
        <v>6.639999999999999</v>
      </c>
      <c r="T26" s="11">
        <v>2</v>
      </c>
      <c r="U26" s="11">
        <v>3</v>
      </c>
      <c r="V26" s="11">
        <v>1.639999999999999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88</v>
      </c>
      <c r="E27" s="7" t="s">
        <v>50</v>
      </c>
      <c r="F27" s="7" t="s">
        <v>71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7.939999999999995</v>
      </c>
      <c r="M27" s="11">
        <v>0.08</v>
      </c>
      <c r="N27" s="11">
        <v>0</v>
      </c>
      <c r="O27" s="11">
        <v>0.28</v>
      </c>
      <c r="P27" s="11">
        <v>0.8</v>
      </c>
      <c r="Q27" s="11">
        <v>9.099999999999994</v>
      </c>
      <c r="R27" s="11">
        <v>0</v>
      </c>
      <c r="S27" s="11">
        <v>9.099999999999994</v>
      </c>
      <c r="T27" s="11">
        <v>2</v>
      </c>
      <c r="U27" s="11">
        <v>3</v>
      </c>
      <c r="V27" s="11">
        <v>4.099999999999994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54</v>
      </c>
      <c r="E28" s="7" t="s">
        <v>50</v>
      </c>
      <c r="F28" s="7" t="s">
        <v>71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1.17</v>
      </c>
      <c r="M28" s="11">
        <v>0</v>
      </c>
      <c r="N28" s="11">
        <v>0</v>
      </c>
      <c r="O28" s="11">
        <v>0.2</v>
      </c>
      <c r="P28" s="11">
        <v>0</v>
      </c>
      <c r="Q28" s="11">
        <v>1.37</v>
      </c>
      <c r="R28" s="11">
        <v>0</v>
      </c>
      <c r="S28" s="11">
        <v>1.37</v>
      </c>
      <c r="T28" s="11">
        <v>1.37</v>
      </c>
      <c r="U28" s="11">
        <v>0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88</v>
      </c>
      <c r="E29" s="7" t="s">
        <v>55</v>
      </c>
      <c r="F29" s="7" t="s">
        <v>71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7.729999999999997</v>
      </c>
      <c r="M29" s="11">
        <v>0.24</v>
      </c>
      <c r="N29" s="11">
        <v>0</v>
      </c>
      <c r="O29" s="11">
        <v>0.26</v>
      </c>
      <c r="P29" s="11">
        <v>0.83</v>
      </c>
      <c r="Q29" s="11">
        <v>9.059999999999997</v>
      </c>
      <c r="R29" s="11">
        <v>0</v>
      </c>
      <c r="S29" s="11">
        <v>9.059999999999997</v>
      </c>
      <c r="T29" s="11">
        <v>2</v>
      </c>
      <c r="U29" s="11">
        <v>3</v>
      </c>
      <c r="V29" s="11">
        <v>4.059999999999997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88</v>
      </c>
      <c r="E30" s="7" t="s">
        <v>46</v>
      </c>
      <c r="F30" s="7" t="s">
        <v>97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10.11999999999999</v>
      </c>
      <c r="M30" s="11">
        <v>0.08</v>
      </c>
      <c r="N30" s="11">
        <v>0</v>
      </c>
      <c r="O30" s="11">
        <v>0.22</v>
      </c>
      <c r="P30" s="11">
        <v>0.8</v>
      </c>
      <c r="Q30" s="11">
        <v>11.22</v>
      </c>
      <c r="R30" s="11">
        <v>0</v>
      </c>
      <c r="S30" s="11">
        <v>11.22</v>
      </c>
      <c r="T30" s="11">
        <v>2</v>
      </c>
      <c r="U30" s="11">
        <v>3</v>
      </c>
      <c r="V30" s="11">
        <v>6.219999999999995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88</v>
      </c>
      <c r="E31" s="7" t="s">
        <v>46</v>
      </c>
      <c r="F31" s="7" t="s">
        <v>71</v>
      </c>
      <c r="G31" s="7"/>
      <c r="H31" s="7" t="s">
        <v>100</v>
      </c>
      <c r="I31" s="11">
        <v>2</v>
      </c>
      <c r="J31" s="11">
        <v>3</v>
      </c>
      <c r="K31" s="11">
        <v>0.95</v>
      </c>
      <c r="L31" s="11">
        <v>7.259999999999994</v>
      </c>
      <c r="M31" s="11">
        <v>0.16</v>
      </c>
      <c r="N31" s="11">
        <v>0</v>
      </c>
      <c r="O31" s="11">
        <v>0.24</v>
      </c>
      <c r="P31" s="11">
        <v>0</v>
      </c>
      <c r="Q31" s="11">
        <v>8.609999999999994</v>
      </c>
      <c r="R31" s="11">
        <v>0</v>
      </c>
      <c r="S31" s="11">
        <v>8.609999999999994</v>
      </c>
      <c r="T31" s="11">
        <v>2</v>
      </c>
      <c r="U31" s="11">
        <v>3</v>
      </c>
      <c r="V31" s="11">
        <v>3.609999999999994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103</v>
      </c>
      <c r="E32" s="7" t="s">
        <v>50</v>
      </c>
      <c r="F32" s="7" t="s">
        <v>71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1.12</v>
      </c>
      <c r="M32" s="11">
        <v>0.16</v>
      </c>
      <c r="N32" s="11">
        <v>0</v>
      </c>
      <c r="O32" s="11">
        <v>0</v>
      </c>
      <c r="P32" s="11">
        <v>0.83</v>
      </c>
      <c r="Q32" s="11">
        <v>2.11</v>
      </c>
      <c r="R32" s="11">
        <v>0</v>
      </c>
      <c r="S32" s="11">
        <v>2.11</v>
      </c>
      <c r="T32" s="11">
        <v>2</v>
      </c>
      <c r="U32" s="11">
        <v>0.1100000000000003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85</v>
      </c>
      <c r="E33" s="7" t="s">
        <v>55</v>
      </c>
      <c r="F33" s="7" t="s">
        <v>71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3.899999999999998</v>
      </c>
      <c r="M33" s="11">
        <v>0.4</v>
      </c>
      <c r="N33" s="11">
        <v>0</v>
      </c>
      <c r="O33" s="11">
        <v>0.9299999999999999</v>
      </c>
      <c r="P33" s="11">
        <v>0</v>
      </c>
      <c r="Q33" s="11">
        <v>5.229999999999998</v>
      </c>
      <c r="R33" s="11">
        <v>0</v>
      </c>
      <c r="S33" s="11">
        <v>5.229999999999998</v>
      </c>
      <c r="T33" s="11">
        <v>2</v>
      </c>
      <c r="U33" s="11">
        <v>3</v>
      </c>
      <c r="V33" s="11">
        <v>0.2299999999999978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88</v>
      </c>
      <c r="E34" s="7" t="s">
        <v>50</v>
      </c>
      <c r="F34" s="7" t="s">
        <v>71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6.349999999999997</v>
      </c>
      <c r="M34" s="11">
        <v>0.82</v>
      </c>
      <c r="N34" s="11">
        <v>0</v>
      </c>
      <c r="O34" s="11">
        <v>0.25</v>
      </c>
      <c r="P34" s="11">
        <v>0.83</v>
      </c>
      <c r="Q34" s="11">
        <v>8.249999999999996</v>
      </c>
      <c r="R34" s="11">
        <v>0</v>
      </c>
      <c r="S34" s="11">
        <v>8.249999999999996</v>
      </c>
      <c r="T34" s="11">
        <v>2</v>
      </c>
      <c r="U34" s="11">
        <v>3</v>
      </c>
      <c r="V34" s="11">
        <v>3.249999999999996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54</v>
      </c>
      <c r="E35" s="7" t="s">
        <v>50</v>
      </c>
      <c r="F35" s="7" t="s">
        <v>71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3.07</v>
      </c>
      <c r="M35" s="11">
        <v>0.32</v>
      </c>
      <c r="N35" s="11">
        <v>0</v>
      </c>
      <c r="O35" s="11">
        <v>1.02</v>
      </c>
      <c r="P35" s="11">
        <v>0.83</v>
      </c>
      <c r="Q35" s="11">
        <v>5.24</v>
      </c>
      <c r="R35" s="11">
        <v>0</v>
      </c>
      <c r="S35" s="11">
        <v>5.24</v>
      </c>
      <c r="T35" s="11">
        <v>2</v>
      </c>
      <c r="U35" s="11">
        <v>3</v>
      </c>
      <c r="V35" s="11">
        <v>0.2400000000000002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49</v>
      </c>
      <c r="E36" s="7" t="s">
        <v>46</v>
      </c>
      <c r="F36" s="7" t="s">
        <v>71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1.6</v>
      </c>
      <c r="M36" s="11">
        <v>0</v>
      </c>
      <c r="N36" s="11">
        <v>0</v>
      </c>
      <c r="O36" s="11">
        <v>0</v>
      </c>
      <c r="P36" s="11">
        <v>0</v>
      </c>
      <c r="Q36" s="11">
        <v>1.6</v>
      </c>
      <c r="R36" s="11">
        <v>0</v>
      </c>
      <c r="S36" s="11">
        <v>1.6</v>
      </c>
      <c r="T36" s="11">
        <v>1.6</v>
      </c>
      <c r="U36" s="11">
        <v>0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103</v>
      </c>
      <c r="E37" s="7" t="s">
        <v>46</v>
      </c>
      <c r="F37" s="7" t="s">
        <v>71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1.650000000000001</v>
      </c>
      <c r="M37" s="11">
        <v>0.16</v>
      </c>
      <c r="N37" s="11">
        <v>0</v>
      </c>
      <c r="O37" s="11">
        <v>0</v>
      </c>
      <c r="P37" s="11">
        <v>0.83</v>
      </c>
      <c r="Q37" s="11">
        <v>2.640000000000001</v>
      </c>
      <c r="R37" s="11">
        <v>0</v>
      </c>
      <c r="S37" s="11">
        <v>2.640000000000001</v>
      </c>
      <c r="T37" s="11">
        <v>2</v>
      </c>
      <c r="U37" s="11">
        <v>0.6400000000000006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88</v>
      </c>
      <c r="E38" s="7" t="s">
        <v>50</v>
      </c>
      <c r="F38" s="7" t="s">
        <v>97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5.02</v>
      </c>
      <c r="M38" s="11">
        <v>0.08</v>
      </c>
      <c r="N38" s="11">
        <v>0</v>
      </c>
      <c r="O38" s="11">
        <v>0.61</v>
      </c>
      <c r="P38" s="11">
        <v>0.8</v>
      </c>
      <c r="Q38" s="11">
        <v>6.509999999999997</v>
      </c>
      <c r="R38" s="11">
        <v>0</v>
      </c>
      <c r="S38" s="11">
        <v>6.509999999999997</v>
      </c>
      <c r="T38" s="11">
        <v>2</v>
      </c>
      <c r="U38" s="11">
        <v>3</v>
      </c>
      <c r="V38" s="11">
        <v>1.509999999999997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103</v>
      </c>
      <c r="E39" s="7" t="s">
        <v>46</v>
      </c>
      <c r="F39" s="7" t="s">
        <v>71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10.29999999999999</v>
      </c>
      <c r="M39" s="11">
        <v>0.08</v>
      </c>
      <c r="N39" s="11">
        <v>0</v>
      </c>
      <c r="O39" s="11">
        <v>0.12</v>
      </c>
      <c r="P39" s="11">
        <v>0</v>
      </c>
      <c r="Q39" s="11">
        <v>10.49999999999999</v>
      </c>
      <c r="R39" s="11">
        <v>0</v>
      </c>
      <c r="S39" s="11">
        <v>10.49999999999999</v>
      </c>
      <c r="T39" s="11">
        <v>2</v>
      </c>
      <c r="U39" s="11">
        <v>3</v>
      </c>
      <c r="V39" s="11">
        <v>5.499999999999986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54</v>
      </c>
      <c r="E40" s="7" t="s">
        <v>46</v>
      </c>
      <c r="F40" s="7" t="s">
        <v>71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0.83</v>
      </c>
      <c r="Q40" s="11">
        <v>0.83</v>
      </c>
      <c r="R40" s="11">
        <v>0</v>
      </c>
      <c r="S40" s="11">
        <v>0.83</v>
      </c>
      <c r="T40" s="11">
        <v>0.83</v>
      </c>
      <c r="U40" s="11">
        <v>0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49</v>
      </c>
      <c r="E41" s="7" t="s">
        <v>46</v>
      </c>
      <c r="F41" s="7" t="s">
        <v>71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4.310000000000001</v>
      </c>
      <c r="M41" s="11">
        <v>0</v>
      </c>
      <c r="N41" s="11">
        <v>0</v>
      </c>
      <c r="O41" s="11">
        <v>0</v>
      </c>
      <c r="P41" s="11">
        <v>1.33</v>
      </c>
      <c r="Q41" s="11">
        <v>5.640000000000001</v>
      </c>
      <c r="R41" s="11">
        <v>0</v>
      </c>
      <c r="S41" s="11">
        <v>5.640000000000001</v>
      </c>
      <c r="T41" s="11">
        <v>2</v>
      </c>
      <c r="U41" s="11">
        <v>3</v>
      </c>
      <c r="V41" s="11">
        <v>0.6400000000000015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49</v>
      </c>
      <c r="E42" s="7" t="s">
        <v>46</v>
      </c>
      <c r="F42" s="7" t="s">
        <v>71</v>
      </c>
      <c r="G42" s="7"/>
      <c r="H42" s="7" t="s">
        <v>72</v>
      </c>
      <c r="I42" s="11">
        <v>2</v>
      </c>
      <c r="J42" s="11">
        <v>3</v>
      </c>
      <c r="K42" s="11">
        <v>0.95</v>
      </c>
      <c r="L42" s="11">
        <v>4.720000000000002</v>
      </c>
      <c r="M42" s="11">
        <v>0.24</v>
      </c>
      <c r="N42" s="11">
        <v>0</v>
      </c>
      <c r="O42" s="11">
        <v>0</v>
      </c>
      <c r="P42" s="11">
        <v>0.95</v>
      </c>
      <c r="Q42" s="11">
        <v>6.860000000000003</v>
      </c>
      <c r="R42" s="11">
        <v>0</v>
      </c>
      <c r="S42" s="11">
        <v>6.860000000000003</v>
      </c>
      <c r="T42" s="11">
        <v>2</v>
      </c>
      <c r="U42" s="11">
        <v>3</v>
      </c>
      <c r="V42" s="11">
        <v>1.860000000000003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54</v>
      </c>
      <c r="E43" s="7" t="s">
        <v>50</v>
      </c>
      <c r="F43" s="7" t="s">
        <v>71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6.729999999999996</v>
      </c>
      <c r="M43" s="11">
        <v>0.24</v>
      </c>
      <c r="N43" s="11">
        <v>0</v>
      </c>
      <c r="O43" s="11">
        <v>0.44</v>
      </c>
      <c r="P43" s="11">
        <v>0.83</v>
      </c>
      <c r="Q43" s="11">
        <v>8.239999999999995</v>
      </c>
      <c r="R43" s="11">
        <v>0</v>
      </c>
      <c r="S43" s="11">
        <v>8.239999999999995</v>
      </c>
      <c r="T43" s="11">
        <v>2</v>
      </c>
      <c r="U43" s="11">
        <v>3</v>
      </c>
      <c r="V43" s="11">
        <v>3.239999999999995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70</v>
      </c>
      <c r="E44" s="7" t="s">
        <v>50</v>
      </c>
      <c r="F44" s="7" t="s">
        <v>71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4.320000000000001</v>
      </c>
      <c r="M44" s="11">
        <v>0.32</v>
      </c>
      <c r="N44" s="11">
        <v>0</v>
      </c>
      <c r="O44" s="11">
        <v>0.2</v>
      </c>
      <c r="P44" s="11">
        <v>0.83</v>
      </c>
      <c r="Q44" s="11">
        <v>5.670000000000001</v>
      </c>
      <c r="R44" s="11">
        <v>0</v>
      </c>
      <c r="S44" s="11">
        <v>5.670000000000001</v>
      </c>
      <c r="T44" s="11">
        <v>2</v>
      </c>
      <c r="U44" s="11">
        <v>3</v>
      </c>
      <c r="V44" s="11">
        <v>0.6700000000000008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85</v>
      </c>
      <c r="E45" s="7" t="s">
        <v>130</v>
      </c>
      <c r="F45" s="7" t="s">
        <v>97</v>
      </c>
      <c r="G45" s="7"/>
      <c r="H45" s="7" t="s">
        <v>100</v>
      </c>
      <c r="I45" s="11">
        <v>2</v>
      </c>
      <c r="J45" s="11">
        <v>3</v>
      </c>
      <c r="K45" s="11">
        <v>0.95</v>
      </c>
      <c r="L45" s="11">
        <v>2.910000000000001</v>
      </c>
      <c r="M45" s="11">
        <v>0.16</v>
      </c>
      <c r="N45" s="11">
        <v>0</v>
      </c>
      <c r="O45" s="11">
        <v>0.72</v>
      </c>
      <c r="P45" s="11">
        <v>0</v>
      </c>
      <c r="Q45" s="11">
        <v>4.740000000000001</v>
      </c>
      <c r="R45" s="11">
        <v>0</v>
      </c>
      <c r="S45" s="11">
        <v>4.740000000000001</v>
      </c>
      <c r="T45" s="11">
        <v>2</v>
      </c>
      <c r="U45" s="11">
        <v>2.740000000000001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103</v>
      </c>
      <c r="E46" s="7" t="s">
        <v>46</v>
      </c>
      <c r="F46" s="7" t="s">
        <v>71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2.51</v>
      </c>
      <c r="M46" s="11">
        <v>0</v>
      </c>
      <c r="N46" s="11">
        <v>0</v>
      </c>
      <c r="O46" s="11">
        <v>0</v>
      </c>
      <c r="P46" s="11">
        <v>0</v>
      </c>
      <c r="Q46" s="11">
        <v>2.51</v>
      </c>
      <c r="R46" s="11">
        <v>0</v>
      </c>
      <c r="S46" s="11">
        <v>2.51</v>
      </c>
      <c r="T46" s="11">
        <v>2</v>
      </c>
      <c r="U46" s="11">
        <v>0.5100000000000002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103</v>
      </c>
      <c r="E47" s="7" t="s">
        <v>46</v>
      </c>
      <c r="F47" s="7" t="s">
        <v>71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3.360000000000001</v>
      </c>
      <c r="M47" s="11">
        <v>0.08</v>
      </c>
      <c r="N47" s="11">
        <v>0</v>
      </c>
      <c r="O47" s="11">
        <v>0</v>
      </c>
      <c r="P47" s="11">
        <v>0.83</v>
      </c>
      <c r="Q47" s="11">
        <v>4.27</v>
      </c>
      <c r="R47" s="11">
        <v>0</v>
      </c>
      <c r="S47" s="11">
        <v>4.27</v>
      </c>
      <c r="T47" s="11">
        <v>2</v>
      </c>
      <c r="U47" s="11">
        <v>2.27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103</v>
      </c>
      <c r="E48" s="7" t="s">
        <v>46</v>
      </c>
      <c r="F48" s="7" t="s">
        <v>71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4.270000000000002</v>
      </c>
      <c r="M48" s="11">
        <v>0.08</v>
      </c>
      <c r="N48" s="11">
        <v>0</v>
      </c>
      <c r="O48" s="11">
        <v>0</v>
      </c>
      <c r="P48" s="11">
        <v>0</v>
      </c>
      <c r="Q48" s="11">
        <v>4.350000000000002</v>
      </c>
      <c r="R48" s="11">
        <v>0</v>
      </c>
      <c r="S48" s="11">
        <v>4.350000000000002</v>
      </c>
      <c r="T48" s="11">
        <v>2</v>
      </c>
      <c r="U48" s="11">
        <v>2.350000000000002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88</v>
      </c>
      <c r="E49" s="7" t="s">
        <v>50</v>
      </c>
      <c r="F49" s="7" t="s">
        <v>71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9.509999999999994</v>
      </c>
      <c r="M49" s="11">
        <v>0</v>
      </c>
      <c r="N49" s="11">
        <v>0</v>
      </c>
      <c r="O49" s="11">
        <v>0.08</v>
      </c>
      <c r="P49" s="11">
        <v>0.83</v>
      </c>
      <c r="Q49" s="11">
        <v>10.41999999999999</v>
      </c>
      <c r="R49" s="11">
        <v>0</v>
      </c>
      <c r="S49" s="11">
        <v>10.41999999999999</v>
      </c>
      <c r="T49" s="11">
        <v>2</v>
      </c>
      <c r="U49" s="11">
        <v>3</v>
      </c>
      <c r="V49" s="11">
        <v>5.419999999999989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103</v>
      </c>
      <c r="E50" s="7" t="s">
        <v>46</v>
      </c>
      <c r="F50" s="7" t="s">
        <v>71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2.910000000000001</v>
      </c>
      <c r="M50" s="11">
        <v>0.32</v>
      </c>
      <c r="N50" s="11">
        <v>0</v>
      </c>
      <c r="O50" s="11">
        <v>0</v>
      </c>
      <c r="P50" s="11">
        <v>0.8</v>
      </c>
      <c r="Q50" s="11">
        <v>4.029999999999999</v>
      </c>
      <c r="R50" s="11">
        <v>0</v>
      </c>
      <c r="S50" s="11">
        <v>4.029999999999999</v>
      </c>
      <c r="T50" s="11">
        <v>2</v>
      </c>
      <c r="U50" s="11">
        <v>2.029999999999999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103</v>
      </c>
      <c r="E51" s="7" t="s">
        <v>46</v>
      </c>
      <c r="F51" s="7" t="s">
        <v>71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3.51</v>
      </c>
      <c r="M51" s="11">
        <v>0.08</v>
      </c>
      <c r="N51" s="11">
        <v>0</v>
      </c>
      <c r="O51" s="11">
        <v>0</v>
      </c>
      <c r="P51" s="11">
        <v>0.17</v>
      </c>
      <c r="Q51" s="11">
        <v>3.76</v>
      </c>
      <c r="R51" s="11">
        <v>0</v>
      </c>
      <c r="S51" s="11">
        <v>3.76</v>
      </c>
      <c r="T51" s="11">
        <v>2</v>
      </c>
      <c r="U51" s="11">
        <v>1.76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61</v>
      </c>
      <c r="E52" s="7" t="s">
        <v>46</v>
      </c>
      <c r="F52" s="7" t="s">
        <v>71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5.769999999999998</v>
      </c>
      <c r="M52" s="11">
        <v>0</v>
      </c>
      <c r="N52" s="11">
        <v>0</v>
      </c>
      <c r="O52" s="11">
        <v>0.43</v>
      </c>
      <c r="P52" s="11">
        <v>0</v>
      </c>
      <c r="Q52" s="11">
        <v>6.199999999999998</v>
      </c>
      <c r="R52" s="11">
        <v>0</v>
      </c>
      <c r="S52" s="11">
        <v>6.199999999999998</v>
      </c>
      <c r="T52" s="11">
        <v>2</v>
      </c>
      <c r="U52" s="11">
        <v>3</v>
      </c>
      <c r="V52" s="11">
        <v>1.199999999999998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147</v>
      </c>
      <c r="E53" s="7" t="s">
        <v>55</v>
      </c>
      <c r="F53" s="7" t="s">
        <v>71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3.980000000000001</v>
      </c>
      <c r="M53" s="11">
        <v>0.24</v>
      </c>
      <c r="N53" s="11">
        <v>0</v>
      </c>
      <c r="O53" s="11">
        <v>0.47</v>
      </c>
      <c r="P53" s="11">
        <v>0.83</v>
      </c>
      <c r="Q53" s="11">
        <v>5.52</v>
      </c>
      <c r="R53" s="11">
        <v>0</v>
      </c>
      <c r="S53" s="11">
        <v>5.52</v>
      </c>
      <c r="T53" s="11">
        <v>2</v>
      </c>
      <c r="U53" s="11">
        <v>3</v>
      </c>
      <c r="V53" s="11">
        <v>0.5199999999999996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49</v>
      </c>
      <c r="E54" s="7" t="s">
        <v>46</v>
      </c>
      <c r="F54" s="7" t="s">
        <v>71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1.29</v>
      </c>
      <c r="M54" s="11">
        <v>0</v>
      </c>
      <c r="N54" s="11">
        <v>0</v>
      </c>
      <c r="O54" s="11">
        <v>0</v>
      </c>
      <c r="P54" s="11">
        <v>0.8</v>
      </c>
      <c r="Q54" s="11">
        <v>2.09</v>
      </c>
      <c r="R54" s="11">
        <v>0</v>
      </c>
      <c r="S54" s="11">
        <v>2.09</v>
      </c>
      <c r="T54" s="11">
        <v>2</v>
      </c>
      <c r="U54" s="11">
        <v>0.08999999999999986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70</v>
      </c>
      <c r="E55" s="7" t="s">
        <v>50</v>
      </c>
      <c r="F55" s="7" t="s">
        <v>71</v>
      </c>
      <c r="G55" s="7"/>
      <c r="H55" s="7" t="s">
        <v>152</v>
      </c>
      <c r="I55" s="11">
        <v>2</v>
      </c>
      <c r="J55" s="11">
        <v>3</v>
      </c>
      <c r="K55" s="11">
        <v>1.33</v>
      </c>
      <c r="L55" s="11">
        <v>1.32</v>
      </c>
      <c r="M55" s="11">
        <v>0.08</v>
      </c>
      <c r="N55" s="11">
        <v>0</v>
      </c>
      <c r="O55" s="11">
        <v>1.82</v>
      </c>
      <c r="P55" s="11">
        <v>1.63</v>
      </c>
      <c r="Q55" s="11">
        <v>6.180000000000001</v>
      </c>
      <c r="R55" s="11">
        <v>0</v>
      </c>
      <c r="S55" s="11">
        <v>6.180000000000001</v>
      </c>
      <c r="T55" s="11">
        <v>2</v>
      </c>
      <c r="U55" s="11">
        <v>3</v>
      </c>
      <c r="V55" s="11">
        <v>1.180000000000001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49</v>
      </c>
      <c r="E56" s="7" t="s">
        <v>130</v>
      </c>
      <c r="F56" s="7" t="s">
        <v>155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0.6000000000000001</v>
      </c>
      <c r="M56" s="11">
        <v>0.08</v>
      </c>
      <c r="N56" s="11">
        <v>0</v>
      </c>
      <c r="O56" s="11">
        <v>0</v>
      </c>
      <c r="P56" s="11">
        <v>0</v>
      </c>
      <c r="Q56" s="11">
        <v>0.6800000000000002</v>
      </c>
      <c r="R56" s="11">
        <v>0</v>
      </c>
      <c r="S56" s="11">
        <v>0.6800000000000002</v>
      </c>
      <c r="T56" s="11">
        <v>0.6800000000000002</v>
      </c>
      <c r="U56" s="11">
        <v>0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158</v>
      </c>
      <c r="E57" s="7" t="s">
        <v>130</v>
      </c>
      <c r="F57" s="7" t="s">
        <v>155</v>
      </c>
      <c r="G57" s="7"/>
      <c r="H57" s="7" t="s">
        <v>100</v>
      </c>
      <c r="I57" s="11">
        <v>2</v>
      </c>
      <c r="J57" s="11">
        <v>3</v>
      </c>
      <c r="K57" s="11">
        <v>0.95</v>
      </c>
      <c r="L57" s="11">
        <v>2.19</v>
      </c>
      <c r="M57" s="11">
        <v>0.24</v>
      </c>
      <c r="N57" s="11">
        <v>0</v>
      </c>
      <c r="O57" s="11">
        <v>0</v>
      </c>
      <c r="P57" s="11">
        <v>1.63</v>
      </c>
      <c r="Q57" s="11">
        <v>5.010000000000001</v>
      </c>
      <c r="R57" s="11">
        <v>0</v>
      </c>
      <c r="S57" s="11">
        <v>5.010000000000001</v>
      </c>
      <c r="T57" s="11">
        <v>2</v>
      </c>
      <c r="U57" s="11">
        <v>3</v>
      </c>
      <c r="V57" s="11">
        <v>0.01000000000000068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49</v>
      </c>
      <c r="E58" s="7" t="s">
        <v>130</v>
      </c>
      <c r="F58" s="7" t="s">
        <v>155</v>
      </c>
      <c r="G58" s="7"/>
      <c r="H58" s="7" t="s">
        <v>161</v>
      </c>
      <c r="I58" s="11">
        <v>2</v>
      </c>
      <c r="J58" s="11">
        <v>3</v>
      </c>
      <c r="K58" s="11">
        <v>0.95</v>
      </c>
      <c r="L58" s="11">
        <v>0.74</v>
      </c>
      <c r="M58" s="11">
        <v>0</v>
      </c>
      <c r="N58" s="11">
        <v>0</v>
      </c>
      <c r="O58" s="11">
        <v>0</v>
      </c>
      <c r="P58" s="11">
        <v>0</v>
      </c>
      <c r="Q58" s="11">
        <v>1.69</v>
      </c>
      <c r="R58" s="11">
        <v>0</v>
      </c>
      <c r="S58" s="11">
        <v>1.69</v>
      </c>
      <c r="T58" s="11">
        <v>1.69</v>
      </c>
      <c r="U58" s="11">
        <v>0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70</v>
      </c>
      <c r="E59" s="7" t="s">
        <v>130</v>
      </c>
      <c r="F59" s="7" t="s">
        <v>155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2.57</v>
      </c>
      <c r="M59" s="11">
        <v>0.32</v>
      </c>
      <c r="N59" s="11">
        <v>0</v>
      </c>
      <c r="O59" s="11">
        <v>0.37</v>
      </c>
      <c r="P59" s="11">
        <v>0</v>
      </c>
      <c r="Q59" s="11">
        <v>3.260000000000001</v>
      </c>
      <c r="R59" s="11">
        <v>0</v>
      </c>
      <c r="S59" s="11">
        <v>3.260000000000001</v>
      </c>
      <c r="T59" s="11">
        <v>2</v>
      </c>
      <c r="U59" s="11">
        <v>1.260000000000001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61</v>
      </c>
      <c r="E60" s="7" t="s">
        <v>130</v>
      </c>
      <c r="F60" s="7" t="s">
        <v>155</v>
      </c>
      <c r="G60" s="7"/>
      <c r="H60" s="7" t="s">
        <v>100</v>
      </c>
      <c r="I60" s="11">
        <v>2</v>
      </c>
      <c r="J60" s="11">
        <v>3</v>
      </c>
      <c r="K60" s="11">
        <v>0.95</v>
      </c>
      <c r="L60" s="11">
        <v>5.949999999999994</v>
      </c>
      <c r="M60" s="11">
        <v>0</v>
      </c>
      <c r="N60" s="11">
        <v>0</v>
      </c>
      <c r="O60" s="11">
        <v>0.4</v>
      </c>
      <c r="P60" s="11">
        <v>0.83</v>
      </c>
      <c r="Q60" s="11">
        <v>8.129999999999994</v>
      </c>
      <c r="R60" s="11">
        <v>0</v>
      </c>
      <c r="S60" s="11">
        <v>8.129999999999994</v>
      </c>
      <c r="T60" s="11">
        <v>2</v>
      </c>
      <c r="U60" s="11">
        <v>3</v>
      </c>
      <c r="V60" s="11">
        <v>3.129999999999994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61</v>
      </c>
      <c r="E61" s="7" t="s">
        <v>130</v>
      </c>
      <c r="F61" s="7" t="s">
        <v>155</v>
      </c>
      <c r="G61" s="7"/>
      <c r="H61" s="7" t="s">
        <v>100</v>
      </c>
      <c r="I61" s="11">
        <v>2</v>
      </c>
      <c r="J61" s="11">
        <v>3</v>
      </c>
      <c r="K61" s="11">
        <v>0.95</v>
      </c>
      <c r="L61" s="11">
        <v>4.519999999999999</v>
      </c>
      <c r="M61" s="11">
        <v>0.16</v>
      </c>
      <c r="N61" s="11">
        <v>0</v>
      </c>
      <c r="O61" s="11">
        <v>0.5700000000000001</v>
      </c>
      <c r="P61" s="11">
        <v>0</v>
      </c>
      <c r="Q61" s="11">
        <v>6.199999999999999</v>
      </c>
      <c r="R61" s="11">
        <v>0</v>
      </c>
      <c r="S61" s="11">
        <v>6.199999999999999</v>
      </c>
      <c r="T61" s="11">
        <v>2</v>
      </c>
      <c r="U61" s="11">
        <v>3</v>
      </c>
      <c r="V61" s="11">
        <v>1.199999999999999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103</v>
      </c>
      <c r="E62" s="7" t="s">
        <v>130</v>
      </c>
      <c r="F62" s="7" t="s">
        <v>155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4.420000000000001</v>
      </c>
      <c r="M62" s="11">
        <v>0</v>
      </c>
      <c r="N62" s="11">
        <v>0</v>
      </c>
      <c r="O62" s="11">
        <v>0</v>
      </c>
      <c r="P62" s="11">
        <v>0.8</v>
      </c>
      <c r="Q62" s="11">
        <v>5.220000000000002</v>
      </c>
      <c r="R62" s="11">
        <v>0</v>
      </c>
      <c r="S62" s="11">
        <v>5.220000000000002</v>
      </c>
      <c r="T62" s="11">
        <v>2</v>
      </c>
      <c r="U62" s="11">
        <v>3</v>
      </c>
      <c r="V62" s="11">
        <v>0.2200000000000015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103</v>
      </c>
      <c r="E63" s="7" t="s">
        <v>130</v>
      </c>
      <c r="F63" s="7" t="s">
        <v>155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4.200000000000001</v>
      </c>
      <c r="M63" s="11">
        <v>0.16</v>
      </c>
      <c r="N63" s="11">
        <v>0</v>
      </c>
      <c r="O63" s="11">
        <v>0</v>
      </c>
      <c r="P63" s="11">
        <v>0.83</v>
      </c>
      <c r="Q63" s="11">
        <v>5.190000000000001</v>
      </c>
      <c r="R63" s="11">
        <v>0</v>
      </c>
      <c r="S63" s="11">
        <v>5.190000000000001</v>
      </c>
      <c r="T63" s="11">
        <v>2</v>
      </c>
      <c r="U63" s="11">
        <v>3</v>
      </c>
      <c r="V63" s="11">
        <v>0.1900000000000013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85</v>
      </c>
      <c r="E64" s="7" t="s">
        <v>130</v>
      </c>
      <c r="F64" s="7" t="s">
        <v>155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4.300000000000001</v>
      </c>
      <c r="M64" s="11">
        <v>0.4</v>
      </c>
      <c r="N64" s="11">
        <v>0</v>
      </c>
      <c r="O64" s="11">
        <v>1.1</v>
      </c>
      <c r="P64" s="11">
        <v>1.6</v>
      </c>
      <c r="Q64" s="11">
        <v>7.4</v>
      </c>
      <c r="R64" s="11">
        <v>0</v>
      </c>
      <c r="S64" s="11">
        <v>7.4</v>
      </c>
      <c r="T64" s="11">
        <v>2</v>
      </c>
      <c r="U64" s="11">
        <v>3</v>
      </c>
      <c r="V64" s="11">
        <v>2.4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61</v>
      </c>
      <c r="E65" s="7" t="s">
        <v>130</v>
      </c>
      <c r="F65" s="7" t="s">
        <v>155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9.95999999999999</v>
      </c>
      <c r="M65" s="11">
        <v>0</v>
      </c>
      <c r="N65" s="11">
        <v>0</v>
      </c>
      <c r="O65" s="11">
        <v>0.78</v>
      </c>
      <c r="P65" s="11">
        <v>2.4</v>
      </c>
      <c r="Q65" s="11">
        <v>13.13999999999999</v>
      </c>
      <c r="R65" s="11">
        <v>0</v>
      </c>
      <c r="S65" s="11">
        <v>13.13999999999999</v>
      </c>
      <c r="T65" s="11">
        <v>2</v>
      </c>
      <c r="U65" s="11">
        <v>3</v>
      </c>
      <c r="V65" s="11">
        <v>8.139999999999986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61</v>
      </c>
      <c r="E66" s="7" t="s">
        <v>130</v>
      </c>
      <c r="F66" s="7" t="s">
        <v>155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70</v>
      </c>
      <c r="E67" s="7" t="s">
        <v>130</v>
      </c>
      <c r="F67" s="7" t="s">
        <v>155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4.16</v>
      </c>
      <c r="M67" s="11">
        <v>0.16</v>
      </c>
      <c r="N67" s="11">
        <v>0</v>
      </c>
      <c r="O67" s="11">
        <v>0.36</v>
      </c>
      <c r="P67" s="11">
        <v>0.8</v>
      </c>
      <c r="Q67" s="11">
        <v>5.48</v>
      </c>
      <c r="R67" s="11">
        <v>0</v>
      </c>
      <c r="S67" s="11">
        <v>5.48</v>
      </c>
      <c r="T67" s="11">
        <v>2</v>
      </c>
      <c r="U67" s="11">
        <v>3</v>
      </c>
      <c r="V67" s="11">
        <v>0.4799999999999995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61</v>
      </c>
      <c r="E68" s="7" t="s">
        <v>182</v>
      </c>
      <c r="F68" s="7" t="s">
        <v>155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6.369999999999998</v>
      </c>
      <c r="M68" s="11">
        <v>0</v>
      </c>
      <c r="N68" s="11">
        <v>0</v>
      </c>
      <c r="O68" s="11">
        <v>0.44</v>
      </c>
      <c r="P68" s="11">
        <v>0.83</v>
      </c>
      <c r="Q68" s="11">
        <v>7.639999999999999</v>
      </c>
      <c r="R68" s="11">
        <v>0</v>
      </c>
      <c r="S68" s="11">
        <v>7.639999999999999</v>
      </c>
      <c r="T68" s="11">
        <v>2</v>
      </c>
      <c r="U68" s="11">
        <v>3</v>
      </c>
      <c r="V68" s="11">
        <v>2.639999999999999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147</v>
      </c>
      <c r="E69" s="7" t="s">
        <v>130</v>
      </c>
      <c r="F69" s="7" t="s">
        <v>155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2.58</v>
      </c>
      <c r="M69" s="11">
        <v>0.16</v>
      </c>
      <c r="N69" s="11">
        <v>0</v>
      </c>
      <c r="O69" s="11">
        <v>1.1</v>
      </c>
      <c r="P69" s="11">
        <v>0</v>
      </c>
      <c r="Q69" s="11">
        <v>3.840000000000001</v>
      </c>
      <c r="R69" s="11">
        <v>0</v>
      </c>
      <c r="S69" s="11">
        <v>3.840000000000001</v>
      </c>
      <c r="T69" s="11">
        <v>2</v>
      </c>
      <c r="U69" s="11">
        <v>1.840000000000001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187</v>
      </c>
      <c r="E70" s="7" t="s">
        <v>182</v>
      </c>
      <c r="F70" s="7" t="s">
        <v>155</v>
      </c>
      <c r="G70" s="7"/>
      <c r="H70" s="7" t="s">
        <v>188</v>
      </c>
      <c r="I70" s="11">
        <v>2</v>
      </c>
      <c r="J70" s="11">
        <v>3</v>
      </c>
      <c r="K70" s="11">
        <v>0.95</v>
      </c>
      <c r="L70" s="11">
        <v>3.130000000000002</v>
      </c>
      <c r="M70" s="11">
        <v>0.08</v>
      </c>
      <c r="N70" s="11">
        <v>0</v>
      </c>
      <c r="O70" s="11">
        <v>0.44</v>
      </c>
      <c r="P70" s="11">
        <v>0</v>
      </c>
      <c r="Q70" s="11">
        <v>4.600000000000001</v>
      </c>
      <c r="R70" s="11">
        <v>0</v>
      </c>
      <c r="S70" s="11">
        <v>4.600000000000001</v>
      </c>
      <c r="T70" s="11">
        <v>2</v>
      </c>
      <c r="U70" s="11">
        <v>2.600000000000001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54</v>
      </c>
      <c r="E71" s="7" t="s">
        <v>130</v>
      </c>
      <c r="F71" s="7" t="s">
        <v>155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3.850000000000002</v>
      </c>
      <c r="M71" s="11">
        <v>0.57</v>
      </c>
      <c r="N71" s="11">
        <v>0</v>
      </c>
      <c r="O71" s="11">
        <v>0.73</v>
      </c>
      <c r="P71" s="11">
        <v>0</v>
      </c>
      <c r="Q71" s="11">
        <v>5.150000000000002</v>
      </c>
      <c r="R71" s="11">
        <v>0</v>
      </c>
      <c r="S71" s="11">
        <v>5.150000000000002</v>
      </c>
      <c r="T71" s="11">
        <v>2</v>
      </c>
      <c r="U71" s="11">
        <v>3</v>
      </c>
      <c r="V71" s="11">
        <v>0.1500000000000021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147</v>
      </c>
      <c r="E72" s="7" t="s">
        <v>130</v>
      </c>
      <c r="F72" s="7" t="s">
        <v>155</v>
      </c>
      <c r="G72" s="7"/>
      <c r="H72" s="7" t="s">
        <v>100</v>
      </c>
      <c r="I72" s="11">
        <v>2</v>
      </c>
      <c r="J72" s="11">
        <v>3</v>
      </c>
      <c r="K72" s="11">
        <v>0.95</v>
      </c>
      <c r="L72" s="11">
        <v>8.079999999999997</v>
      </c>
      <c r="M72" s="11">
        <v>0.24</v>
      </c>
      <c r="N72" s="11">
        <v>0</v>
      </c>
      <c r="O72" s="11">
        <v>0</v>
      </c>
      <c r="P72" s="11">
        <v>0</v>
      </c>
      <c r="Q72" s="11">
        <v>9.269999999999998</v>
      </c>
      <c r="R72" s="11">
        <v>0</v>
      </c>
      <c r="S72" s="11">
        <v>9.269999999999998</v>
      </c>
      <c r="T72" s="11">
        <v>2</v>
      </c>
      <c r="U72" s="11">
        <v>3</v>
      </c>
      <c r="V72" s="11">
        <v>4.269999999999998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158</v>
      </c>
      <c r="E73" s="7" t="s">
        <v>130</v>
      </c>
      <c r="F73" s="7" t="s">
        <v>155</v>
      </c>
      <c r="G73" s="7"/>
      <c r="H73" s="7" t="s">
        <v>195</v>
      </c>
      <c r="I73" s="11">
        <v>2</v>
      </c>
      <c r="J73" s="11">
        <v>3</v>
      </c>
      <c r="K73" s="11">
        <v>0.95</v>
      </c>
      <c r="L73" s="11">
        <v>4.130000000000002</v>
      </c>
      <c r="M73" s="11">
        <v>0.24</v>
      </c>
      <c r="N73" s="11">
        <v>0</v>
      </c>
      <c r="O73" s="11">
        <v>0</v>
      </c>
      <c r="P73" s="11">
        <v>0</v>
      </c>
      <c r="Q73" s="11">
        <v>5.320000000000002</v>
      </c>
      <c r="R73" s="11">
        <v>0</v>
      </c>
      <c r="S73" s="11">
        <v>5.320000000000002</v>
      </c>
      <c r="T73" s="11">
        <v>2</v>
      </c>
      <c r="U73" s="11">
        <v>3</v>
      </c>
      <c r="V73" s="11">
        <v>0.3200000000000021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54</v>
      </c>
      <c r="E74" s="7" t="s">
        <v>46</v>
      </c>
      <c r="F74" s="7" t="s">
        <v>198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8.089999999999998</v>
      </c>
      <c r="M74" s="11">
        <v>0.24</v>
      </c>
      <c r="N74" s="11">
        <v>0</v>
      </c>
      <c r="O74" s="11">
        <v>0.97</v>
      </c>
      <c r="P74" s="11">
        <v>0</v>
      </c>
      <c r="Q74" s="11">
        <v>9.299999999999999</v>
      </c>
      <c r="R74" s="11">
        <v>0</v>
      </c>
      <c r="S74" s="11">
        <v>9.299999999999999</v>
      </c>
      <c r="T74" s="11">
        <v>2</v>
      </c>
      <c r="U74" s="11">
        <v>3</v>
      </c>
      <c r="V74" s="11">
        <v>4.299999999999999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70</v>
      </c>
      <c r="E75" s="7" t="s">
        <v>182</v>
      </c>
      <c r="F75" s="7" t="s">
        <v>155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1.13</v>
      </c>
      <c r="M75" s="11">
        <v>0</v>
      </c>
      <c r="N75" s="11">
        <v>0</v>
      </c>
      <c r="O75" s="11">
        <v>0.38</v>
      </c>
      <c r="P75" s="11">
        <v>0</v>
      </c>
      <c r="Q75" s="11">
        <v>1.51</v>
      </c>
      <c r="R75" s="11">
        <v>0</v>
      </c>
      <c r="S75" s="11">
        <v>1.51</v>
      </c>
      <c r="T75" s="11">
        <v>1.51</v>
      </c>
      <c r="U75" s="11">
        <v>0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70</v>
      </c>
      <c r="E76" s="7" t="s">
        <v>130</v>
      </c>
      <c r="F76" s="7" t="s">
        <v>155</v>
      </c>
      <c r="G76" s="7"/>
      <c r="H76" s="7" t="s">
        <v>203</v>
      </c>
      <c r="I76" s="11">
        <v>2</v>
      </c>
      <c r="J76" s="11">
        <v>3</v>
      </c>
      <c r="K76" s="11">
        <v>1</v>
      </c>
      <c r="L76" s="11">
        <v>1.88</v>
      </c>
      <c r="M76" s="11">
        <v>0.16</v>
      </c>
      <c r="N76" s="11">
        <v>0</v>
      </c>
      <c r="O76" s="11">
        <v>0</v>
      </c>
      <c r="P76" s="11">
        <v>2.49</v>
      </c>
      <c r="Q76" s="11">
        <v>5.529999999999999</v>
      </c>
      <c r="R76" s="11">
        <v>0</v>
      </c>
      <c r="S76" s="11">
        <v>5.529999999999999</v>
      </c>
      <c r="T76" s="11">
        <v>2</v>
      </c>
      <c r="U76" s="11">
        <v>3</v>
      </c>
      <c r="V76" s="11">
        <v>0.5299999999999994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54</v>
      </c>
      <c r="E77" s="7" t="s">
        <v>182</v>
      </c>
      <c r="F77" s="7" t="s">
        <v>155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208</v>
      </c>
      <c r="E78" s="7" t="s">
        <v>130</v>
      </c>
      <c r="F78" s="7" t="s">
        <v>155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3.870000000000002</v>
      </c>
      <c r="M78" s="11">
        <v>0</v>
      </c>
      <c r="N78" s="11">
        <v>0</v>
      </c>
      <c r="O78" s="11">
        <v>0</v>
      </c>
      <c r="P78" s="11">
        <v>0</v>
      </c>
      <c r="Q78" s="11">
        <v>3.870000000000002</v>
      </c>
      <c r="R78" s="11">
        <v>0</v>
      </c>
      <c r="S78" s="11">
        <v>3.870000000000002</v>
      </c>
      <c r="T78" s="11">
        <v>2</v>
      </c>
      <c r="U78" s="11">
        <v>1.870000000000002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103</v>
      </c>
      <c r="E79" s="7" t="s">
        <v>182</v>
      </c>
      <c r="F79" s="7" t="s">
        <v>155</v>
      </c>
      <c r="G79" s="7"/>
      <c r="H79" s="7" t="s">
        <v>100</v>
      </c>
      <c r="I79" s="11">
        <v>2</v>
      </c>
      <c r="J79" s="11">
        <v>3</v>
      </c>
      <c r="K79" s="11">
        <v>0.95</v>
      </c>
      <c r="L79" s="11">
        <v>3.280000000000001</v>
      </c>
      <c r="M79" s="11">
        <v>0.16</v>
      </c>
      <c r="N79" s="11">
        <v>0</v>
      </c>
      <c r="O79" s="11">
        <v>0</v>
      </c>
      <c r="P79" s="11">
        <v>0.8</v>
      </c>
      <c r="Q79" s="11">
        <v>5.19</v>
      </c>
      <c r="R79" s="11">
        <v>0</v>
      </c>
      <c r="S79" s="11">
        <v>5.19</v>
      </c>
      <c r="T79" s="11">
        <v>2</v>
      </c>
      <c r="U79" s="11">
        <v>3</v>
      </c>
      <c r="V79" s="11">
        <v>0.1900000000000004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70</v>
      </c>
      <c r="E80" s="7" t="s">
        <v>130</v>
      </c>
      <c r="F80" s="7" t="s">
        <v>155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3.18</v>
      </c>
      <c r="M80" s="11">
        <v>0.24</v>
      </c>
      <c r="N80" s="11">
        <v>0</v>
      </c>
      <c r="O80" s="11">
        <v>0</v>
      </c>
      <c r="P80" s="11">
        <v>0.83</v>
      </c>
      <c r="Q80" s="11">
        <v>4.25</v>
      </c>
      <c r="R80" s="11">
        <v>0</v>
      </c>
      <c r="S80" s="11">
        <v>4.25</v>
      </c>
      <c r="T80" s="11">
        <v>2</v>
      </c>
      <c r="U80" s="11">
        <v>2.25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187</v>
      </c>
      <c r="E81" s="7" t="s">
        <v>130</v>
      </c>
      <c r="F81" s="7" t="s">
        <v>155</v>
      </c>
      <c r="G81" s="7"/>
      <c r="H81" s="7"/>
      <c r="I81" s="11">
        <v>2</v>
      </c>
      <c r="J81" s="11">
        <v>3</v>
      </c>
      <c r="K81" s="11">
        <v>0</v>
      </c>
      <c r="L81" s="11">
        <v>2.830000000000001</v>
      </c>
      <c r="M81" s="11">
        <v>0.16</v>
      </c>
      <c r="N81" s="11">
        <v>0</v>
      </c>
      <c r="O81" s="11">
        <v>0.12</v>
      </c>
      <c r="P81" s="11">
        <v>0</v>
      </c>
      <c r="Q81" s="11">
        <v>3.110000000000001</v>
      </c>
      <c r="R81" s="11">
        <v>0</v>
      </c>
      <c r="S81" s="11">
        <v>3.110000000000001</v>
      </c>
      <c r="T81" s="11">
        <v>2</v>
      </c>
      <c r="U81" s="11">
        <v>1.110000000000001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54</v>
      </c>
      <c r="E82" s="7" t="s">
        <v>130</v>
      </c>
      <c r="F82" s="7" t="s">
        <v>155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9.729999999999992</v>
      </c>
      <c r="M82" s="11">
        <v>0.08</v>
      </c>
      <c r="N82" s="11">
        <v>0</v>
      </c>
      <c r="O82" s="11">
        <v>1.14</v>
      </c>
      <c r="P82" s="11">
        <v>0.8</v>
      </c>
      <c r="Q82" s="11">
        <v>11.74999999999999</v>
      </c>
      <c r="R82" s="11">
        <v>0</v>
      </c>
      <c r="S82" s="11">
        <v>11.74999999999999</v>
      </c>
      <c r="T82" s="11">
        <v>2</v>
      </c>
      <c r="U82" s="11">
        <v>3</v>
      </c>
      <c r="V82" s="11">
        <v>6.749999999999991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61</v>
      </c>
      <c r="E83" s="7" t="s">
        <v>182</v>
      </c>
      <c r="F83" s="7" t="s">
        <v>155</v>
      </c>
      <c r="G83" s="7"/>
      <c r="H83" s="7" t="s">
        <v>219</v>
      </c>
      <c r="I83" s="11">
        <v>2</v>
      </c>
      <c r="J83" s="11">
        <v>3</v>
      </c>
      <c r="K83" s="11">
        <v>1</v>
      </c>
      <c r="L83" s="11">
        <v>6.109999999999999</v>
      </c>
      <c r="M83" s="11">
        <v>0</v>
      </c>
      <c r="N83" s="11">
        <v>0</v>
      </c>
      <c r="O83" s="11">
        <v>0.8100000000000001</v>
      </c>
      <c r="P83" s="11">
        <v>1.63</v>
      </c>
      <c r="Q83" s="11">
        <v>9.549999999999999</v>
      </c>
      <c r="R83" s="11">
        <v>0</v>
      </c>
      <c r="S83" s="11">
        <v>9.549999999999999</v>
      </c>
      <c r="T83" s="11">
        <v>2</v>
      </c>
      <c r="U83" s="11">
        <v>3</v>
      </c>
      <c r="V83" s="11">
        <v>4.549999999999999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49</v>
      </c>
      <c r="E84" s="7" t="s">
        <v>182</v>
      </c>
      <c r="F84" s="7" t="s">
        <v>155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4.510000000000001</v>
      </c>
      <c r="M84" s="11">
        <v>0.08</v>
      </c>
      <c r="N84" s="11">
        <v>0</v>
      </c>
      <c r="O84" s="11">
        <v>0</v>
      </c>
      <c r="P84" s="11">
        <v>0</v>
      </c>
      <c r="Q84" s="11">
        <v>4.590000000000001</v>
      </c>
      <c r="R84" s="11">
        <v>0</v>
      </c>
      <c r="S84" s="11">
        <v>4.590000000000001</v>
      </c>
      <c r="T84" s="11">
        <v>2</v>
      </c>
      <c r="U84" s="11">
        <v>2.590000000000001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40</v>
      </c>
      <c r="E85" s="7" t="s">
        <v>224</v>
      </c>
      <c r="F85" s="7" t="s">
        <v>155</v>
      </c>
      <c r="G85" s="7"/>
      <c r="H85" s="7" t="s">
        <v>225</v>
      </c>
      <c r="I85" s="11">
        <v>2</v>
      </c>
      <c r="J85" s="11">
        <v>3</v>
      </c>
      <c r="K85" s="11">
        <v>1</v>
      </c>
      <c r="L85" s="11">
        <v>2.86</v>
      </c>
      <c r="M85" s="11">
        <v>0</v>
      </c>
      <c r="N85" s="11">
        <v>0</v>
      </c>
      <c r="O85" s="11">
        <v>0.29</v>
      </c>
      <c r="P85" s="11">
        <v>0</v>
      </c>
      <c r="Q85" s="11">
        <v>4.15</v>
      </c>
      <c r="R85" s="11">
        <v>0</v>
      </c>
      <c r="S85" s="11">
        <v>4.15</v>
      </c>
      <c r="T85" s="11">
        <v>2</v>
      </c>
      <c r="U85" s="11">
        <v>2.15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226</v>
      </c>
      <c r="C86" s="10" t="s">
        <v>227</v>
      </c>
      <c r="D86" s="7" t="s">
        <v>49</v>
      </c>
      <c r="E86" s="7" t="s">
        <v>182</v>
      </c>
      <c r="F86" s="7" t="s">
        <v>155</v>
      </c>
      <c r="G86" s="7"/>
      <c r="H86" s="7" t="s">
        <v>100</v>
      </c>
      <c r="I86" s="11">
        <v>2</v>
      </c>
      <c r="J86" s="11">
        <v>3</v>
      </c>
      <c r="K86" s="11">
        <v>0.95</v>
      </c>
      <c r="L86" s="11">
        <v>6.399999999999999</v>
      </c>
      <c r="M86" s="11">
        <v>0</v>
      </c>
      <c r="N86" s="11">
        <v>0</v>
      </c>
      <c r="O86" s="11">
        <v>0</v>
      </c>
      <c r="P86" s="11">
        <v>0.8</v>
      </c>
      <c r="Q86" s="11">
        <v>8.149999999999999</v>
      </c>
      <c r="R86" s="11">
        <v>0</v>
      </c>
      <c r="S86" s="11">
        <v>8.149999999999999</v>
      </c>
      <c r="T86" s="11">
        <v>2</v>
      </c>
      <c r="U86" s="11">
        <v>3</v>
      </c>
      <c r="V86" s="11">
        <v>3.149999999999999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228</v>
      </c>
      <c r="C87" s="10" t="s">
        <v>229</v>
      </c>
      <c r="D87" s="7" t="s">
        <v>49</v>
      </c>
      <c r="E87" s="7" t="s">
        <v>130</v>
      </c>
      <c r="F87" s="7" t="s">
        <v>155</v>
      </c>
      <c r="G87" s="7"/>
      <c r="H87" s="7" t="s">
        <v>100</v>
      </c>
      <c r="I87" s="11">
        <v>2</v>
      </c>
      <c r="J87" s="11">
        <v>3</v>
      </c>
      <c r="K87" s="11">
        <v>0.95</v>
      </c>
      <c r="L87" s="11">
        <v>4.54</v>
      </c>
      <c r="M87" s="11">
        <v>0.16</v>
      </c>
      <c r="N87" s="11">
        <v>0</v>
      </c>
      <c r="O87" s="11">
        <v>0</v>
      </c>
      <c r="P87" s="11">
        <v>1</v>
      </c>
      <c r="Q87" s="11">
        <v>6.65</v>
      </c>
      <c r="R87" s="11">
        <v>0</v>
      </c>
      <c r="S87" s="11">
        <v>6.65</v>
      </c>
      <c r="T87" s="11">
        <v>2</v>
      </c>
      <c r="U87" s="11">
        <v>3</v>
      </c>
      <c r="V87" s="11">
        <v>1.65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49</v>
      </c>
      <c r="E88" s="7" t="s">
        <v>182</v>
      </c>
      <c r="F88" s="7" t="s">
        <v>155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1.91</v>
      </c>
      <c r="M88" s="11">
        <v>0.16</v>
      </c>
      <c r="N88" s="11">
        <v>0</v>
      </c>
      <c r="O88" s="11">
        <v>0</v>
      </c>
      <c r="P88" s="11">
        <v>0</v>
      </c>
      <c r="Q88" s="11">
        <v>2.07</v>
      </c>
      <c r="R88" s="11">
        <v>0</v>
      </c>
      <c r="S88" s="11">
        <v>2.07</v>
      </c>
      <c r="T88" s="11">
        <v>2</v>
      </c>
      <c r="U88" s="11">
        <v>0.07000000000000028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103</v>
      </c>
      <c r="E89" s="7" t="s">
        <v>130</v>
      </c>
      <c r="F89" s="7" t="s">
        <v>155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3.580000000000002</v>
      </c>
      <c r="M89" s="11">
        <v>0.16</v>
      </c>
      <c r="N89" s="11">
        <v>0</v>
      </c>
      <c r="O89" s="11">
        <v>0</v>
      </c>
      <c r="P89" s="11">
        <v>0</v>
      </c>
      <c r="Q89" s="11">
        <v>3.740000000000002</v>
      </c>
      <c r="R89" s="11">
        <v>0</v>
      </c>
      <c r="S89" s="11">
        <v>3.740000000000002</v>
      </c>
      <c r="T89" s="11">
        <v>2</v>
      </c>
      <c r="U89" s="11">
        <v>1.740000000000002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49</v>
      </c>
      <c r="E90" s="7" t="s">
        <v>130</v>
      </c>
      <c r="F90" s="7" t="s">
        <v>155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2.379999999999999</v>
      </c>
      <c r="M90" s="11">
        <v>0.24</v>
      </c>
      <c r="N90" s="11">
        <v>0</v>
      </c>
      <c r="O90" s="11">
        <v>0</v>
      </c>
      <c r="P90" s="11">
        <v>0</v>
      </c>
      <c r="Q90" s="11">
        <v>2.62</v>
      </c>
      <c r="R90" s="11">
        <v>0</v>
      </c>
      <c r="S90" s="11">
        <v>2.62</v>
      </c>
      <c r="T90" s="11">
        <v>2</v>
      </c>
      <c r="U90" s="11">
        <v>0.6199999999999997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158</v>
      </c>
      <c r="E91" s="7" t="s">
        <v>130</v>
      </c>
      <c r="F91" s="7" t="s">
        <v>155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1.43</v>
      </c>
      <c r="M91" s="11">
        <v>0.08</v>
      </c>
      <c r="N91" s="11">
        <v>0</v>
      </c>
      <c r="O91" s="11">
        <v>0</v>
      </c>
      <c r="P91" s="11">
        <v>0.83</v>
      </c>
      <c r="Q91" s="11">
        <v>2.34</v>
      </c>
      <c r="R91" s="11">
        <v>0</v>
      </c>
      <c r="S91" s="11">
        <v>2.34</v>
      </c>
      <c r="T91" s="11">
        <v>2</v>
      </c>
      <c r="U91" s="11">
        <v>0.3399999999999999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238</v>
      </c>
      <c r="C92" s="10" t="s">
        <v>239</v>
      </c>
      <c r="D92" s="7" t="s">
        <v>103</v>
      </c>
      <c r="E92" s="7" t="s">
        <v>182</v>
      </c>
      <c r="F92" s="7" t="s">
        <v>155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4.71</v>
      </c>
      <c r="M92" s="11">
        <v>0.08</v>
      </c>
      <c r="N92" s="11">
        <v>0</v>
      </c>
      <c r="O92" s="11">
        <v>0</v>
      </c>
      <c r="P92" s="11">
        <v>0.17</v>
      </c>
      <c r="Q92" s="11">
        <v>4.96</v>
      </c>
      <c r="R92" s="11">
        <v>0</v>
      </c>
      <c r="S92" s="11">
        <v>4.96</v>
      </c>
      <c r="T92" s="11">
        <v>2</v>
      </c>
      <c r="U92" s="11">
        <v>2.96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187</v>
      </c>
      <c r="E93" s="7" t="s">
        <v>182</v>
      </c>
      <c r="F93" s="7" t="s">
        <v>155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5.080000000000001</v>
      </c>
      <c r="M93" s="11">
        <v>0.16</v>
      </c>
      <c r="N93" s="11">
        <v>0</v>
      </c>
      <c r="O93" s="11">
        <v>0.78</v>
      </c>
      <c r="P93" s="11">
        <v>0.83</v>
      </c>
      <c r="Q93" s="11">
        <v>6.850000000000002</v>
      </c>
      <c r="R93" s="11">
        <v>0</v>
      </c>
      <c r="S93" s="11">
        <v>6.850000000000002</v>
      </c>
      <c r="T93" s="11">
        <v>2</v>
      </c>
      <c r="U93" s="11">
        <v>3</v>
      </c>
      <c r="V93" s="11">
        <v>1.850000000000002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103</v>
      </c>
      <c r="E94" s="7" t="s">
        <v>182</v>
      </c>
      <c r="F94" s="7" t="s">
        <v>155</v>
      </c>
      <c r="G94" s="7"/>
      <c r="H94" s="7" t="s">
        <v>188</v>
      </c>
      <c r="I94" s="11">
        <v>2</v>
      </c>
      <c r="J94" s="11">
        <v>3</v>
      </c>
      <c r="K94" s="11">
        <v>0.95</v>
      </c>
      <c r="L94" s="11">
        <v>2.600000000000001</v>
      </c>
      <c r="M94" s="11">
        <v>0.16</v>
      </c>
      <c r="N94" s="11">
        <v>0</v>
      </c>
      <c r="O94" s="11">
        <v>0</v>
      </c>
      <c r="P94" s="11">
        <v>0</v>
      </c>
      <c r="Q94" s="11">
        <v>3.71</v>
      </c>
      <c r="R94" s="11">
        <v>0</v>
      </c>
      <c r="S94" s="11">
        <v>3.71</v>
      </c>
      <c r="T94" s="11">
        <v>2</v>
      </c>
      <c r="U94" s="11">
        <v>1.71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61</v>
      </c>
      <c r="E95" s="7" t="s">
        <v>130</v>
      </c>
      <c r="F95" s="7" t="s">
        <v>155</v>
      </c>
      <c r="G95" s="7"/>
      <c r="H95" s="7" t="s">
        <v>188</v>
      </c>
      <c r="I95" s="11">
        <v>2</v>
      </c>
      <c r="J95" s="11">
        <v>3</v>
      </c>
      <c r="K95" s="11">
        <v>0.95</v>
      </c>
      <c r="L95" s="11">
        <v>2.22</v>
      </c>
      <c r="M95" s="11">
        <v>0.16</v>
      </c>
      <c r="N95" s="11">
        <v>0</v>
      </c>
      <c r="O95" s="11">
        <v>0.6899999999999999</v>
      </c>
      <c r="P95" s="11">
        <v>1.66</v>
      </c>
      <c r="Q95" s="11">
        <v>5.680000000000001</v>
      </c>
      <c r="R95" s="11">
        <v>0</v>
      </c>
      <c r="S95" s="11">
        <v>5.680000000000001</v>
      </c>
      <c r="T95" s="11">
        <v>2</v>
      </c>
      <c r="U95" s="11">
        <v>3</v>
      </c>
      <c r="V95" s="11">
        <v>0.6800000000000006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70</v>
      </c>
      <c r="E96" s="7" t="s">
        <v>182</v>
      </c>
      <c r="F96" s="7" t="s">
        <v>155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70</v>
      </c>
      <c r="E97" s="7" t="s">
        <v>182</v>
      </c>
      <c r="F97" s="7" t="s">
        <v>155</v>
      </c>
      <c r="G97" s="7"/>
      <c r="H97" s="7" t="s">
        <v>100</v>
      </c>
      <c r="I97" s="11">
        <v>2</v>
      </c>
      <c r="J97" s="11">
        <v>3</v>
      </c>
      <c r="K97" s="11">
        <v>0.95</v>
      </c>
      <c r="L97" s="11">
        <v>2.43</v>
      </c>
      <c r="M97" s="11">
        <v>0.16</v>
      </c>
      <c r="N97" s="11">
        <v>0</v>
      </c>
      <c r="O97" s="11">
        <v>0.58</v>
      </c>
      <c r="P97" s="11">
        <v>0</v>
      </c>
      <c r="Q97" s="11">
        <v>4.12</v>
      </c>
      <c r="R97" s="11">
        <v>0</v>
      </c>
      <c r="S97" s="11">
        <v>4.12</v>
      </c>
      <c r="T97" s="11">
        <v>2</v>
      </c>
      <c r="U97" s="11">
        <v>2.12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208</v>
      </c>
      <c r="E98" s="7" t="s">
        <v>130</v>
      </c>
      <c r="F98" s="7" t="s">
        <v>155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4.969999999999998</v>
      </c>
      <c r="M98" s="11">
        <v>0.16</v>
      </c>
      <c r="N98" s="11">
        <v>0</v>
      </c>
      <c r="O98" s="11">
        <v>0</v>
      </c>
      <c r="P98" s="11">
        <v>0</v>
      </c>
      <c r="Q98" s="11">
        <v>5.129999999999998</v>
      </c>
      <c r="R98" s="11">
        <v>0</v>
      </c>
      <c r="S98" s="11">
        <v>5.129999999999998</v>
      </c>
      <c r="T98" s="11">
        <v>2</v>
      </c>
      <c r="U98" s="11">
        <v>3</v>
      </c>
      <c r="V98" s="11">
        <v>0.1299999999999981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49</v>
      </c>
      <c r="E99" s="7" t="s">
        <v>130</v>
      </c>
      <c r="F99" s="7" t="s">
        <v>155</v>
      </c>
      <c r="G99" s="7"/>
      <c r="H99" s="7" t="s">
        <v>225</v>
      </c>
      <c r="I99" s="11">
        <v>2</v>
      </c>
      <c r="J99" s="11">
        <v>3</v>
      </c>
      <c r="K99" s="11">
        <v>1</v>
      </c>
      <c r="L99" s="11">
        <v>3.090000000000001</v>
      </c>
      <c r="M99" s="11">
        <v>0</v>
      </c>
      <c r="N99" s="11">
        <v>0</v>
      </c>
      <c r="O99" s="11">
        <v>0</v>
      </c>
      <c r="P99" s="11">
        <v>0</v>
      </c>
      <c r="Q99" s="11">
        <v>4.090000000000001</v>
      </c>
      <c r="R99" s="11">
        <v>0</v>
      </c>
      <c r="S99" s="11">
        <v>4.090000000000001</v>
      </c>
      <c r="T99" s="11">
        <v>2</v>
      </c>
      <c r="U99" s="11">
        <v>2.090000000000001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187</v>
      </c>
      <c r="E100" s="7" t="s">
        <v>182</v>
      </c>
      <c r="F100" s="7" t="s">
        <v>155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4.77</v>
      </c>
      <c r="M100" s="11">
        <v>0.32</v>
      </c>
      <c r="N100" s="11">
        <v>0</v>
      </c>
      <c r="O100" s="11">
        <v>0.07000000000000001</v>
      </c>
      <c r="P100" s="11">
        <v>0.17</v>
      </c>
      <c r="Q100" s="11">
        <v>5.33</v>
      </c>
      <c r="R100" s="11">
        <v>0</v>
      </c>
      <c r="S100" s="11">
        <v>5.33</v>
      </c>
      <c r="T100" s="11">
        <v>2</v>
      </c>
      <c r="U100" s="11">
        <v>3</v>
      </c>
      <c r="V100" s="11">
        <v>0.3300000000000001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103</v>
      </c>
      <c r="E101" s="7" t="s">
        <v>130</v>
      </c>
      <c r="F101" s="7" t="s">
        <v>155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2.23</v>
      </c>
      <c r="M101" s="11">
        <v>0.16</v>
      </c>
      <c r="N101" s="11">
        <v>0</v>
      </c>
      <c r="O101" s="11">
        <v>0</v>
      </c>
      <c r="P101" s="11">
        <v>0.83</v>
      </c>
      <c r="Q101" s="11">
        <v>3.220000000000001</v>
      </c>
      <c r="R101" s="11">
        <v>0</v>
      </c>
      <c r="S101" s="11">
        <v>3.220000000000001</v>
      </c>
      <c r="T101" s="11">
        <v>2</v>
      </c>
      <c r="U101" s="11">
        <v>1.220000000000001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49</v>
      </c>
      <c r="E102" s="7" t="s">
        <v>130</v>
      </c>
      <c r="F102" s="7" t="s">
        <v>155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0.34</v>
      </c>
      <c r="M102" s="11">
        <v>0</v>
      </c>
      <c r="N102" s="11">
        <v>0</v>
      </c>
      <c r="O102" s="11">
        <v>0.18</v>
      </c>
      <c r="P102" s="11">
        <v>0.9700000000000001</v>
      </c>
      <c r="Q102" s="11">
        <v>1.49</v>
      </c>
      <c r="R102" s="11">
        <v>0</v>
      </c>
      <c r="S102" s="11">
        <v>1.49</v>
      </c>
      <c r="T102" s="11">
        <v>1.49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49</v>
      </c>
      <c r="E103" s="7" t="s">
        <v>130</v>
      </c>
      <c r="F103" s="7" t="s">
        <v>155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1.51</v>
      </c>
      <c r="M103" s="11">
        <v>0.08</v>
      </c>
      <c r="N103" s="11">
        <v>0</v>
      </c>
      <c r="O103" s="11">
        <v>0</v>
      </c>
      <c r="P103" s="11">
        <v>0</v>
      </c>
      <c r="Q103" s="11">
        <v>1.59</v>
      </c>
      <c r="R103" s="11">
        <v>0</v>
      </c>
      <c r="S103" s="11">
        <v>1.59</v>
      </c>
      <c r="T103" s="11">
        <v>1.59</v>
      </c>
      <c r="U103" s="11">
        <v>0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158</v>
      </c>
      <c r="E104" s="7" t="s">
        <v>182</v>
      </c>
      <c r="F104" s="7" t="s">
        <v>155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3.660000000000001</v>
      </c>
      <c r="M104" s="11">
        <v>0.4</v>
      </c>
      <c r="N104" s="11">
        <v>0</v>
      </c>
      <c r="O104" s="11">
        <v>0.16</v>
      </c>
      <c r="P104" s="11">
        <v>0</v>
      </c>
      <c r="Q104" s="11">
        <v>4.220000000000001</v>
      </c>
      <c r="R104" s="11">
        <v>0</v>
      </c>
      <c r="S104" s="11">
        <v>4.220000000000001</v>
      </c>
      <c r="T104" s="11">
        <v>2</v>
      </c>
      <c r="U104" s="11">
        <v>2.220000000000001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49</v>
      </c>
      <c r="E105" s="7" t="s">
        <v>182</v>
      </c>
      <c r="F105" s="7" t="s">
        <v>155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1.31</v>
      </c>
      <c r="M105" s="11">
        <v>0</v>
      </c>
      <c r="N105" s="11">
        <v>0</v>
      </c>
      <c r="O105" s="11">
        <v>0</v>
      </c>
      <c r="P105" s="11">
        <v>0</v>
      </c>
      <c r="Q105" s="11">
        <v>1.31</v>
      </c>
      <c r="R105" s="11">
        <v>0</v>
      </c>
      <c r="S105" s="11">
        <v>1.31</v>
      </c>
      <c r="T105" s="11">
        <v>1.31</v>
      </c>
      <c r="U105" s="11">
        <v>0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158</v>
      </c>
      <c r="E106" s="7" t="s">
        <v>224</v>
      </c>
      <c r="F106" s="7" t="s">
        <v>155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2.760000000000001</v>
      </c>
      <c r="M106" s="11">
        <v>0.08</v>
      </c>
      <c r="N106" s="11">
        <v>0</v>
      </c>
      <c r="O106" s="11">
        <v>0</v>
      </c>
      <c r="P106" s="11">
        <v>0.83</v>
      </c>
      <c r="Q106" s="11">
        <v>3.670000000000001</v>
      </c>
      <c r="R106" s="11">
        <v>0</v>
      </c>
      <c r="S106" s="11">
        <v>3.670000000000001</v>
      </c>
      <c r="T106" s="11">
        <v>2</v>
      </c>
      <c r="U106" s="11">
        <v>1.670000000000001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49</v>
      </c>
      <c r="E107" s="7" t="s">
        <v>182</v>
      </c>
      <c r="F107" s="7" t="s">
        <v>155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1.83</v>
      </c>
      <c r="M107" s="11">
        <v>0.16</v>
      </c>
      <c r="N107" s="11">
        <v>0</v>
      </c>
      <c r="O107" s="11">
        <v>0</v>
      </c>
      <c r="P107" s="11">
        <v>0</v>
      </c>
      <c r="Q107" s="11">
        <v>1.99</v>
      </c>
      <c r="R107" s="11">
        <v>0</v>
      </c>
      <c r="S107" s="11">
        <v>1.99</v>
      </c>
      <c r="T107" s="11">
        <v>1.99</v>
      </c>
      <c r="U107" s="11">
        <v>0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61</v>
      </c>
      <c r="E108" s="7" t="s">
        <v>130</v>
      </c>
      <c r="F108" s="7" t="s">
        <v>155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10.91999999999999</v>
      </c>
      <c r="M108" s="11">
        <v>0.08</v>
      </c>
      <c r="N108" s="11">
        <v>0</v>
      </c>
      <c r="O108" s="11">
        <v>0.44</v>
      </c>
      <c r="P108" s="11">
        <v>0.83</v>
      </c>
      <c r="Q108" s="11">
        <v>12.26999999999999</v>
      </c>
      <c r="R108" s="11">
        <v>0</v>
      </c>
      <c r="S108" s="11">
        <v>12.26999999999999</v>
      </c>
      <c r="T108" s="11">
        <v>2</v>
      </c>
      <c r="U108" s="11">
        <v>3</v>
      </c>
      <c r="V108" s="11">
        <v>7.269999999999985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49</v>
      </c>
      <c r="E109" s="7" t="s">
        <v>130</v>
      </c>
      <c r="F109" s="7" t="s">
        <v>155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1.78</v>
      </c>
      <c r="M109" s="11">
        <v>0</v>
      </c>
      <c r="N109" s="11">
        <v>0</v>
      </c>
      <c r="O109" s="11">
        <v>0</v>
      </c>
      <c r="P109" s="11">
        <v>0.8</v>
      </c>
      <c r="Q109" s="11">
        <v>2.58</v>
      </c>
      <c r="R109" s="11">
        <v>0</v>
      </c>
      <c r="S109" s="11">
        <v>2.58</v>
      </c>
      <c r="T109" s="11">
        <v>2</v>
      </c>
      <c r="U109" s="11">
        <v>0.5800000000000001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49</v>
      </c>
      <c r="E110" s="7" t="s">
        <v>130</v>
      </c>
      <c r="F110" s="7" t="s">
        <v>155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1.670000000000001</v>
      </c>
      <c r="M110" s="11">
        <v>0</v>
      </c>
      <c r="N110" s="11">
        <v>0</v>
      </c>
      <c r="O110" s="11">
        <v>0</v>
      </c>
      <c r="P110" s="11">
        <v>0.83</v>
      </c>
      <c r="Q110" s="11">
        <v>2.5</v>
      </c>
      <c r="R110" s="11">
        <v>0</v>
      </c>
      <c r="S110" s="11">
        <v>2.5</v>
      </c>
      <c r="T110" s="11">
        <v>2</v>
      </c>
      <c r="U110" s="11">
        <v>0.5000000000000004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103</v>
      </c>
      <c r="E111" s="7" t="s">
        <v>130</v>
      </c>
      <c r="F111" s="7" t="s">
        <v>155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2.550000000000001</v>
      </c>
      <c r="M111" s="11">
        <v>0</v>
      </c>
      <c r="N111" s="11">
        <v>0</v>
      </c>
      <c r="O111" s="11">
        <v>0</v>
      </c>
      <c r="P111" s="11">
        <v>0.8</v>
      </c>
      <c r="Q111" s="11">
        <v>3.350000000000001</v>
      </c>
      <c r="R111" s="11">
        <v>0</v>
      </c>
      <c r="S111" s="11">
        <v>3.350000000000001</v>
      </c>
      <c r="T111" s="11">
        <v>2</v>
      </c>
      <c r="U111" s="11">
        <v>1.350000000000001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147</v>
      </c>
      <c r="E112" s="7" t="s">
        <v>182</v>
      </c>
      <c r="F112" s="7" t="s">
        <v>155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49</v>
      </c>
      <c r="E113" s="7" t="s">
        <v>130</v>
      </c>
      <c r="F113" s="7" t="s">
        <v>155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3.180000000000001</v>
      </c>
      <c r="M113" s="11">
        <v>0</v>
      </c>
      <c r="N113" s="11">
        <v>0</v>
      </c>
      <c r="O113" s="11">
        <v>0</v>
      </c>
      <c r="P113" s="11">
        <v>0</v>
      </c>
      <c r="Q113" s="11">
        <v>3.180000000000001</v>
      </c>
      <c r="R113" s="11">
        <v>0</v>
      </c>
      <c r="S113" s="11">
        <v>3.180000000000001</v>
      </c>
      <c r="T113" s="11">
        <v>2</v>
      </c>
      <c r="U113" s="11">
        <v>1.180000000000001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187</v>
      </c>
      <c r="E114" s="7" t="s">
        <v>224</v>
      </c>
      <c r="F114" s="7" t="s">
        <v>155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5.529999999999999</v>
      </c>
      <c r="M114" s="11">
        <v>0</v>
      </c>
      <c r="N114" s="11">
        <v>0</v>
      </c>
      <c r="O114" s="11">
        <v>0.4</v>
      </c>
      <c r="P114" s="11">
        <v>0.83</v>
      </c>
      <c r="Q114" s="11">
        <v>6.76</v>
      </c>
      <c r="R114" s="11">
        <v>0</v>
      </c>
      <c r="S114" s="11">
        <v>6.76</v>
      </c>
      <c r="T114" s="11">
        <v>2</v>
      </c>
      <c r="U114" s="11">
        <v>3</v>
      </c>
      <c r="V114" s="11">
        <v>1.76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61</v>
      </c>
      <c r="E115" s="7" t="s">
        <v>224</v>
      </c>
      <c r="F115" s="7" t="s">
        <v>155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5.799999999999997</v>
      </c>
      <c r="M115" s="11">
        <v>0</v>
      </c>
      <c r="N115" s="11">
        <v>0</v>
      </c>
      <c r="O115" s="11">
        <v>0.35</v>
      </c>
      <c r="P115" s="11">
        <v>0</v>
      </c>
      <c r="Q115" s="11">
        <v>6.149999999999997</v>
      </c>
      <c r="R115" s="11">
        <v>0</v>
      </c>
      <c r="S115" s="11">
        <v>6.149999999999997</v>
      </c>
      <c r="T115" s="11">
        <v>2</v>
      </c>
      <c r="U115" s="11">
        <v>3</v>
      </c>
      <c r="V115" s="11">
        <v>1.149999999999997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54</v>
      </c>
      <c r="E116" s="7" t="s">
        <v>130</v>
      </c>
      <c r="F116" s="7" t="s">
        <v>155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3.92</v>
      </c>
      <c r="M116" s="11">
        <v>0.5700000000000001</v>
      </c>
      <c r="N116" s="11">
        <v>0</v>
      </c>
      <c r="O116" s="11">
        <v>0.73</v>
      </c>
      <c r="P116" s="11">
        <v>0</v>
      </c>
      <c r="Q116" s="11">
        <v>5.220000000000001</v>
      </c>
      <c r="R116" s="11">
        <v>0</v>
      </c>
      <c r="S116" s="11">
        <v>5.220000000000001</v>
      </c>
      <c r="T116" s="11">
        <v>2</v>
      </c>
      <c r="U116" s="11">
        <v>3</v>
      </c>
      <c r="V116" s="11">
        <v>0.2200000000000006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147</v>
      </c>
      <c r="E117" s="7" t="s">
        <v>182</v>
      </c>
      <c r="F117" s="7" t="s">
        <v>155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3.970000000000001</v>
      </c>
      <c r="M117" s="11">
        <v>0.16</v>
      </c>
      <c r="N117" s="11">
        <v>0</v>
      </c>
      <c r="O117" s="11">
        <v>0</v>
      </c>
      <c r="P117" s="11">
        <v>1.63</v>
      </c>
      <c r="Q117" s="11">
        <v>5.759999999999998</v>
      </c>
      <c r="R117" s="11">
        <v>0</v>
      </c>
      <c r="S117" s="11">
        <v>5.759999999999998</v>
      </c>
      <c r="T117" s="11">
        <v>2</v>
      </c>
      <c r="U117" s="11">
        <v>3</v>
      </c>
      <c r="V117" s="11">
        <v>0.759999999999998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61</v>
      </c>
      <c r="E118" s="7" t="s">
        <v>130</v>
      </c>
      <c r="F118" s="7" t="s">
        <v>155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2.45</v>
      </c>
      <c r="M118" s="11">
        <v>0</v>
      </c>
      <c r="N118" s="11">
        <v>0</v>
      </c>
      <c r="O118" s="11">
        <v>0.44</v>
      </c>
      <c r="P118" s="11">
        <v>0</v>
      </c>
      <c r="Q118" s="11">
        <v>2.89</v>
      </c>
      <c r="R118" s="11">
        <v>0</v>
      </c>
      <c r="S118" s="11">
        <v>2.89</v>
      </c>
      <c r="T118" s="11">
        <v>2</v>
      </c>
      <c r="U118" s="11">
        <v>0.8900000000000001</v>
      </c>
      <c r="V118" s="11">
        <v>0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49</v>
      </c>
      <c r="E119" s="7" t="s">
        <v>130</v>
      </c>
      <c r="F119" s="7" t="s">
        <v>155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2.02</v>
      </c>
      <c r="M119" s="11">
        <v>0</v>
      </c>
      <c r="N119" s="11">
        <v>0</v>
      </c>
      <c r="O119" s="11">
        <v>0</v>
      </c>
      <c r="P119" s="11">
        <v>0</v>
      </c>
      <c r="Q119" s="11">
        <v>2.02</v>
      </c>
      <c r="R119" s="11">
        <v>0</v>
      </c>
      <c r="S119" s="11">
        <v>2.02</v>
      </c>
      <c r="T119" s="11">
        <v>2</v>
      </c>
      <c r="U119" s="11">
        <v>0.02000000000000002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61</v>
      </c>
      <c r="E120" s="7" t="s">
        <v>130</v>
      </c>
      <c r="F120" s="7" t="s">
        <v>155</v>
      </c>
      <c r="G120" s="7"/>
      <c r="H120" s="7" t="s">
        <v>100</v>
      </c>
      <c r="I120" s="11">
        <v>2</v>
      </c>
      <c r="J120" s="11">
        <v>3</v>
      </c>
      <c r="K120" s="11">
        <v>0.95</v>
      </c>
      <c r="L120" s="11">
        <v>3.200000000000001</v>
      </c>
      <c r="M120" s="11">
        <v>0</v>
      </c>
      <c r="N120" s="11">
        <v>0</v>
      </c>
      <c r="O120" s="11">
        <v>0.71</v>
      </c>
      <c r="P120" s="11">
        <v>0</v>
      </c>
      <c r="Q120" s="11">
        <v>4.86</v>
      </c>
      <c r="R120" s="11">
        <v>0</v>
      </c>
      <c r="S120" s="11">
        <v>4.86</v>
      </c>
      <c r="T120" s="11">
        <v>2</v>
      </c>
      <c r="U120" s="11">
        <v>2.86</v>
      </c>
      <c r="V120" s="11">
        <v>0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54</v>
      </c>
      <c r="E121" s="7" t="s">
        <v>130</v>
      </c>
      <c r="F121" s="7" t="s">
        <v>155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0.9100000000000001</v>
      </c>
      <c r="M121" s="11">
        <v>0</v>
      </c>
      <c r="N121" s="11">
        <v>0</v>
      </c>
      <c r="O121" s="11">
        <v>0.97</v>
      </c>
      <c r="P121" s="11">
        <v>0.83</v>
      </c>
      <c r="Q121" s="11">
        <v>2.71</v>
      </c>
      <c r="R121" s="11">
        <v>0</v>
      </c>
      <c r="S121" s="11">
        <v>2.71</v>
      </c>
      <c r="T121" s="11">
        <v>2</v>
      </c>
      <c r="U121" s="11">
        <v>0.71</v>
      </c>
      <c r="V121" s="11">
        <v>0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187</v>
      </c>
      <c r="E122" s="7" t="s">
        <v>224</v>
      </c>
      <c r="F122" s="7" t="s">
        <v>155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2.170000000000001</v>
      </c>
      <c r="M122" s="11">
        <v>0</v>
      </c>
      <c r="N122" s="11">
        <v>0</v>
      </c>
      <c r="O122" s="11">
        <v>0.38</v>
      </c>
      <c r="P122" s="11">
        <v>0</v>
      </c>
      <c r="Q122" s="11">
        <v>2.550000000000001</v>
      </c>
      <c r="R122" s="11">
        <v>0</v>
      </c>
      <c r="S122" s="11">
        <v>2.550000000000001</v>
      </c>
      <c r="T122" s="11">
        <v>2</v>
      </c>
      <c r="U122" s="11">
        <v>0.5500000000000012</v>
      </c>
      <c r="V122" s="11">
        <v>0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61</v>
      </c>
      <c r="E123" s="7" t="s">
        <v>130</v>
      </c>
      <c r="F123" s="7" t="s">
        <v>155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7.459999999999995</v>
      </c>
      <c r="M123" s="11">
        <v>0</v>
      </c>
      <c r="N123" s="11">
        <v>0</v>
      </c>
      <c r="O123" s="11">
        <v>0.6599999999999999</v>
      </c>
      <c r="P123" s="11">
        <v>0</v>
      </c>
      <c r="Q123" s="11">
        <v>8.119999999999994</v>
      </c>
      <c r="R123" s="11">
        <v>0</v>
      </c>
      <c r="S123" s="11">
        <v>8.119999999999994</v>
      </c>
      <c r="T123" s="11">
        <v>2</v>
      </c>
      <c r="U123" s="11">
        <v>3</v>
      </c>
      <c r="V123" s="11">
        <v>3.119999999999994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70</v>
      </c>
      <c r="E124" s="7" t="s">
        <v>130</v>
      </c>
      <c r="F124" s="7" t="s">
        <v>155</v>
      </c>
      <c r="G124" s="7"/>
      <c r="H124" s="7" t="s">
        <v>219</v>
      </c>
      <c r="I124" s="11">
        <v>2</v>
      </c>
      <c r="J124" s="11">
        <v>3</v>
      </c>
      <c r="K124" s="11">
        <v>1</v>
      </c>
      <c r="L124" s="11">
        <v>2.39</v>
      </c>
      <c r="M124" s="11">
        <v>0.74</v>
      </c>
      <c r="N124" s="11">
        <v>0</v>
      </c>
      <c r="O124" s="11">
        <v>0</v>
      </c>
      <c r="P124" s="11">
        <v>0.8</v>
      </c>
      <c r="Q124" s="11">
        <v>4.930000000000001</v>
      </c>
      <c r="R124" s="11">
        <v>0</v>
      </c>
      <c r="S124" s="11">
        <v>4.930000000000001</v>
      </c>
      <c r="T124" s="11">
        <v>2</v>
      </c>
      <c r="U124" s="11">
        <v>2.930000000000001</v>
      </c>
      <c r="V124" s="11">
        <v>0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54</v>
      </c>
      <c r="E125" s="7" t="s">
        <v>182</v>
      </c>
      <c r="F125" s="7" t="s">
        <v>155</v>
      </c>
      <c r="G125" s="7"/>
      <c r="H125" s="7" t="s">
        <v>72</v>
      </c>
      <c r="I125" s="11">
        <v>2</v>
      </c>
      <c r="J125" s="11">
        <v>3</v>
      </c>
      <c r="K125" s="11">
        <v>0.95</v>
      </c>
      <c r="L125" s="11">
        <v>1.17</v>
      </c>
      <c r="M125" s="11">
        <v>0</v>
      </c>
      <c r="N125" s="11">
        <v>0</v>
      </c>
      <c r="O125" s="11">
        <v>1.23</v>
      </c>
      <c r="P125" s="11">
        <v>0</v>
      </c>
      <c r="Q125" s="11">
        <v>3.350000000000001</v>
      </c>
      <c r="R125" s="11">
        <v>0</v>
      </c>
      <c r="S125" s="11">
        <v>3.350000000000001</v>
      </c>
      <c r="T125" s="11">
        <v>2</v>
      </c>
      <c r="U125" s="11">
        <v>1.350000000000001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208</v>
      </c>
      <c r="E126" s="7" t="s">
        <v>130</v>
      </c>
      <c r="F126" s="7" t="s">
        <v>155</v>
      </c>
      <c r="G126" s="7"/>
      <c r="H126" s="7" t="s">
        <v>219</v>
      </c>
      <c r="I126" s="11">
        <v>2</v>
      </c>
      <c r="J126" s="11">
        <v>3</v>
      </c>
      <c r="K126" s="11">
        <v>1</v>
      </c>
      <c r="L126" s="11">
        <v>4.719999999999995</v>
      </c>
      <c r="M126" s="11">
        <v>0.08</v>
      </c>
      <c r="N126" s="11">
        <v>0</v>
      </c>
      <c r="O126" s="11">
        <v>0</v>
      </c>
      <c r="P126" s="11">
        <v>0.8</v>
      </c>
      <c r="Q126" s="11">
        <v>6.599999999999995</v>
      </c>
      <c r="R126" s="11">
        <v>0</v>
      </c>
      <c r="S126" s="11">
        <v>6.599999999999995</v>
      </c>
      <c r="T126" s="11">
        <v>2</v>
      </c>
      <c r="U126" s="11">
        <v>3</v>
      </c>
      <c r="V126" s="11">
        <v>1.599999999999995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61</v>
      </c>
      <c r="E127" s="7" t="s">
        <v>182</v>
      </c>
      <c r="F127" s="7" t="s">
        <v>155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5.129999999999999</v>
      </c>
      <c r="M127" s="11">
        <v>0</v>
      </c>
      <c r="N127" s="11">
        <v>0</v>
      </c>
      <c r="O127" s="11">
        <v>0.12</v>
      </c>
      <c r="P127" s="11">
        <v>0</v>
      </c>
      <c r="Q127" s="11">
        <v>5.249999999999999</v>
      </c>
      <c r="R127" s="11">
        <v>0</v>
      </c>
      <c r="S127" s="11">
        <v>5.249999999999999</v>
      </c>
      <c r="T127" s="11">
        <v>2</v>
      </c>
      <c r="U127" s="11">
        <v>3</v>
      </c>
      <c r="V127" s="11">
        <v>0.2499999999999991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147</v>
      </c>
      <c r="E128" s="7" t="s">
        <v>130</v>
      </c>
      <c r="F128" s="7" t="s">
        <v>155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2.22</v>
      </c>
      <c r="M128" s="11">
        <v>0.16</v>
      </c>
      <c r="N128" s="11">
        <v>0</v>
      </c>
      <c r="O128" s="11">
        <v>0</v>
      </c>
      <c r="P128" s="11">
        <v>0.83</v>
      </c>
      <c r="Q128" s="11">
        <v>3.21</v>
      </c>
      <c r="R128" s="11">
        <v>0</v>
      </c>
      <c r="S128" s="11">
        <v>3.21</v>
      </c>
      <c r="T128" s="11">
        <v>2</v>
      </c>
      <c r="U128" s="11">
        <v>1.21</v>
      </c>
      <c r="V128" s="11">
        <v>0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49</v>
      </c>
      <c r="E129" s="7" t="s">
        <v>130</v>
      </c>
      <c r="F129" s="7" t="s">
        <v>155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2.08</v>
      </c>
      <c r="M129" s="11">
        <v>0.08</v>
      </c>
      <c r="N129" s="11">
        <v>0</v>
      </c>
      <c r="O129" s="11">
        <v>0</v>
      </c>
      <c r="P129" s="11">
        <v>0.8</v>
      </c>
      <c r="Q129" s="11">
        <v>2.96</v>
      </c>
      <c r="R129" s="11">
        <v>0</v>
      </c>
      <c r="S129" s="11">
        <v>2.96</v>
      </c>
      <c r="T129" s="11">
        <v>2</v>
      </c>
      <c r="U129" s="11">
        <v>0.9600000000000004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61</v>
      </c>
      <c r="E130" s="7" t="s">
        <v>130</v>
      </c>
      <c r="F130" s="7" t="s">
        <v>155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5.989999999999998</v>
      </c>
      <c r="M130" s="11">
        <v>0</v>
      </c>
      <c r="N130" s="11">
        <v>0</v>
      </c>
      <c r="O130" s="11">
        <v>0.53</v>
      </c>
      <c r="P130" s="11">
        <v>0</v>
      </c>
      <c r="Q130" s="11">
        <v>6.519999999999998</v>
      </c>
      <c r="R130" s="11">
        <v>0</v>
      </c>
      <c r="S130" s="11">
        <v>6.519999999999998</v>
      </c>
      <c r="T130" s="11">
        <v>2</v>
      </c>
      <c r="U130" s="11">
        <v>3</v>
      </c>
      <c r="V130" s="11">
        <v>1.519999999999998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187</v>
      </c>
      <c r="E131" s="7" t="s">
        <v>130</v>
      </c>
      <c r="F131" s="7" t="s">
        <v>155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3.320000000000001</v>
      </c>
      <c r="M131" s="11">
        <v>0.08</v>
      </c>
      <c r="N131" s="11">
        <v>0</v>
      </c>
      <c r="O131" s="11">
        <v>0.46</v>
      </c>
      <c r="P131" s="11">
        <v>0.8</v>
      </c>
      <c r="Q131" s="11">
        <v>4.659999999999999</v>
      </c>
      <c r="R131" s="11">
        <v>0</v>
      </c>
      <c r="S131" s="11">
        <v>4.659999999999999</v>
      </c>
      <c r="T131" s="11">
        <v>2</v>
      </c>
      <c r="U131" s="11">
        <v>2.659999999999999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49</v>
      </c>
      <c r="E132" s="7" t="s">
        <v>130</v>
      </c>
      <c r="F132" s="7" t="s">
        <v>155</v>
      </c>
      <c r="G132" s="7"/>
      <c r="H132" s="7" t="s">
        <v>72</v>
      </c>
      <c r="I132" s="11">
        <v>2</v>
      </c>
      <c r="J132" s="11">
        <v>3</v>
      </c>
      <c r="K132" s="11">
        <v>0.95</v>
      </c>
      <c r="L132" s="11">
        <v>4.080000000000001</v>
      </c>
      <c r="M132" s="11">
        <v>0.08</v>
      </c>
      <c r="N132" s="11">
        <v>0</v>
      </c>
      <c r="O132" s="11">
        <v>0</v>
      </c>
      <c r="P132" s="11">
        <v>0</v>
      </c>
      <c r="Q132" s="11">
        <v>5.110000000000001</v>
      </c>
      <c r="R132" s="11">
        <v>0</v>
      </c>
      <c r="S132" s="11">
        <v>5.110000000000001</v>
      </c>
      <c r="T132" s="11">
        <v>2</v>
      </c>
      <c r="U132" s="11">
        <v>3</v>
      </c>
      <c r="V132" s="11">
        <v>0.1100000000000012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54</v>
      </c>
      <c r="E133" s="7" t="s">
        <v>130</v>
      </c>
      <c r="F133" s="7" t="s">
        <v>155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0.22</v>
      </c>
      <c r="P133" s="11">
        <v>0</v>
      </c>
      <c r="Q133" s="11">
        <v>0.22</v>
      </c>
      <c r="R133" s="11">
        <v>0</v>
      </c>
      <c r="S133" s="11">
        <v>0.22</v>
      </c>
      <c r="T133" s="11">
        <v>0.22</v>
      </c>
      <c r="U133" s="11">
        <v>0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61</v>
      </c>
      <c r="E134" s="7" t="s">
        <v>130</v>
      </c>
      <c r="F134" s="7" t="s">
        <v>155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4.739999999999998</v>
      </c>
      <c r="M134" s="11">
        <v>0.08</v>
      </c>
      <c r="N134" s="11">
        <v>0</v>
      </c>
      <c r="O134" s="11">
        <v>0.46</v>
      </c>
      <c r="P134" s="11">
        <v>1.63</v>
      </c>
      <c r="Q134" s="11">
        <v>6.909999999999998</v>
      </c>
      <c r="R134" s="11">
        <v>0</v>
      </c>
      <c r="S134" s="11">
        <v>6.909999999999998</v>
      </c>
      <c r="T134" s="11">
        <v>2</v>
      </c>
      <c r="U134" s="11">
        <v>3</v>
      </c>
      <c r="V134" s="11">
        <v>1.909999999999998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208</v>
      </c>
      <c r="E135" s="7" t="s">
        <v>130</v>
      </c>
      <c r="F135" s="7" t="s">
        <v>155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4.779999999999997</v>
      </c>
      <c r="M135" s="11">
        <v>0</v>
      </c>
      <c r="N135" s="11">
        <v>0</v>
      </c>
      <c r="O135" s="11">
        <v>0</v>
      </c>
      <c r="P135" s="11">
        <v>0.8</v>
      </c>
      <c r="Q135" s="11">
        <v>5.579999999999997</v>
      </c>
      <c r="R135" s="11">
        <v>0</v>
      </c>
      <c r="S135" s="11">
        <v>5.579999999999997</v>
      </c>
      <c r="T135" s="11">
        <v>2</v>
      </c>
      <c r="U135" s="11">
        <v>3</v>
      </c>
      <c r="V135" s="11">
        <v>0.5799999999999965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61</v>
      </c>
      <c r="E136" s="7" t="s">
        <v>130</v>
      </c>
      <c r="F136" s="7" t="s">
        <v>155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5.519999999999996</v>
      </c>
      <c r="M136" s="11">
        <v>0</v>
      </c>
      <c r="N136" s="11">
        <v>0</v>
      </c>
      <c r="O136" s="11">
        <v>0.37</v>
      </c>
      <c r="P136" s="11">
        <v>1.63</v>
      </c>
      <c r="Q136" s="11">
        <v>7.519999999999996</v>
      </c>
      <c r="R136" s="11">
        <v>0</v>
      </c>
      <c r="S136" s="11">
        <v>7.519999999999996</v>
      </c>
      <c r="T136" s="11">
        <v>2</v>
      </c>
      <c r="U136" s="11">
        <v>3</v>
      </c>
      <c r="V136" s="11">
        <v>2.519999999999996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328</v>
      </c>
      <c r="C137" s="10" t="s">
        <v>329</v>
      </c>
      <c r="D137" s="7" t="s">
        <v>61</v>
      </c>
      <c r="E137" s="7" t="s">
        <v>224</v>
      </c>
      <c r="F137" s="7" t="s">
        <v>155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4.809999999999998</v>
      </c>
      <c r="M137" s="11">
        <v>0</v>
      </c>
      <c r="N137" s="11">
        <v>0</v>
      </c>
      <c r="O137" s="11">
        <v>0.57</v>
      </c>
      <c r="P137" s="11">
        <v>0</v>
      </c>
      <c r="Q137" s="11">
        <v>5.379999999999998</v>
      </c>
      <c r="R137" s="11">
        <v>0</v>
      </c>
      <c r="S137" s="11">
        <v>5.379999999999998</v>
      </c>
      <c r="T137" s="11">
        <v>2</v>
      </c>
      <c r="U137" s="11">
        <v>3</v>
      </c>
      <c r="V137" s="11">
        <v>0.3799999999999981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330</v>
      </c>
      <c r="C138" s="10" t="s">
        <v>331</v>
      </c>
      <c r="D138" s="7" t="s">
        <v>49</v>
      </c>
      <c r="E138" s="7" t="s">
        <v>130</v>
      </c>
      <c r="F138" s="7" t="s">
        <v>155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2.16</v>
      </c>
      <c r="M138" s="11">
        <v>0.08</v>
      </c>
      <c r="N138" s="11">
        <v>0</v>
      </c>
      <c r="O138" s="11">
        <v>0</v>
      </c>
      <c r="P138" s="11">
        <v>0.17</v>
      </c>
      <c r="Q138" s="11">
        <v>2.410000000000001</v>
      </c>
      <c r="R138" s="11">
        <v>0</v>
      </c>
      <c r="S138" s="11">
        <v>2.410000000000001</v>
      </c>
      <c r="T138" s="11">
        <v>2</v>
      </c>
      <c r="U138" s="11">
        <v>0.410000000000001</v>
      </c>
      <c r="V138" s="11">
        <v>0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332</v>
      </c>
      <c r="C139" s="10" t="s">
        <v>333</v>
      </c>
      <c r="D139" s="7" t="s">
        <v>208</v>
      </c>
      <c r="E139" s="7" t="s">
        <v>182</v>
      </c>
      <c r="F139" s="7" t="s">
        <v>155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5.329999999999994</v>
      </c>
      <c r="M139" s="11">
        <v>0.48</v>
      </c>
      <c r="N139" s="11">
        <v>0</v>
      </c>
      <c r="O139" s="11">
        <v>0</v>
      </c>
      <c r="P139" s="11">
        <v>0.8</v>
      </c>
      <c r="Q139" s="11">
        <v>6.609999999999994</v>
      </c>
      <c r="R139" s="11">
        <v>0</v>
      </c>
      <c r="S139" s="11">
        <v>6.609999999999994</v>
      </c>
      <c r="T139" s="11">
        <v>2</v>
      </c>
      <c r="U139" s="11">
        <v>3</v>
      </c>
      <c r="V139" s="11">
        <v>1.609999999999994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334</v>
      </c>
      <c r="C140" s="10" t="s">
        <v>335</v>
      </c>
      <c r="D140" s="7" t="s">
        <v>49</v>
      </c>
      <c r="E140" s="7" t="s">
        <v>130</v>
      </c>
      <c r="F140" s="7" t="s">
        <v>155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3.489999999999999</v>
      </c>
      <c r="M140" s="11">
        <v>0</v>
      </c>
      <c r="N140" s="11">
        <v>0</v>
      </c>
      <c r="O140" s="11">
        <v>0</v>
      </c>
      <c r="P140" s="11">
        <v>0.8</v>
      </c>
      <c r="Q140" s="11">
        <v>4.289999999999999</v>
      </c>
      <c r="R140" s="11">
        <v>0</v>
      </c>
      <c r="S140" s="11">
        <v>4.289999999999999</v>
      </c>
      <c r="T140" s="11">
        <v>2</v>
      </c>
      <c r="U140" s="11">
        <v>2.289999999999999</v>
      </c>
      <c r="V140" s="11">
        <v>0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336</v>
      </c>
      <c r="C141" s="10" t="s">
        <v>337</v>
      </c>
      <c r="D141" s="7" t="s">
        <v>54</v>
      </c>
      <c r="E141" s="7" t="s">
        <v>130</v>
      </c>
      <c r="F141" s="7" t="s">
        <v>155</v>
      </c>
      <c r="G141" s="7"/>
      <c r="H141" s="7" t="s">
        <v>161</v>
      </c>
      <c r="I141" s="11">
        <v>2</v>
      </c>
      <c r="J141" s="11">
        <v>3</v>
      </c>
      <c r="K141" s="11">
        <v>0.95</v>
      </c>
      <c r="L141" s="11">
        <v>1.19</v>
      </c>
      <c r="M141" s="11">
        <v>0.08</v>
      </c>
      <c r="N141" s="11">
        <v>0</v>
      </c>
      <c r="O141" s="11">
        <v>0.71</v>
      </c>
      <c r="P141" s="11">
        <v>0.83</v>
      </c>
      <c r="Q141" s="11">
        <v>3.76</v>
      </c>
      <c r="R141" s="11">
        <v>0</v>
      </c>
      <c r="S141" s="11">
        <v>3.76</v>
      </c>
      <c r="T141" s="11">
        <v>2</v>
      </c>
      <c r="U141" s="11">
        <v>1.76</v>
      </c>
      <c r="V141" s="11">
        <v>0</v>
      </c>
      <c r="W141" s="13">
        <v>2</v>
      </c>
      <c r="X141" s="13">
        <v>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338</v>
      </c>
      <c r="C142" s="10" t="s">
        <v>339</v>
      </c>
      <c r="D142" s="7" t="s">
        <v>103</v>
      </c>
      <c r="E142" s="7" t="s">
        <v>340</v>
      </c>
      <c r="F142" s="7" t="s">
        <v>341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4.260000000000002</v>
      </c>
      <c r="M142" s="11">
        <v>0</v>
      </c>
      <c r="N142" s="11">
        <v>0</v>
      </c>
      <c r="O142" s="11">
        <v>0</v>
      </c>
      <c r="P142" s="11">
        <v>0.83</v>
      </c>
      <c r="Q142" s="11">
        <v>5.090000000000002</v>
      </c>
      <c r="R142" s="11">
        <v>0</v>
      </c>
      <c r="S142" s="11">
        <v>5.090000000000002</v>
      </c>
      <c r="T142" s="11">
        <v>2</v>
      </c>
      <c r="U142" s="11">
        <v>3</v>
      </c>
      <c r="V142" s="11">
        <v>0.09000000000000163</v>
      </c>
      <c r="W142" s="13">
        <v>2</v>
      </c>
      <c r="X142" s="13">
        <v>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342</v>
      </c>
      <c r="C143" s="10" t="s">
        <v>343</v>
      </c>
      <c r="D143" s="7" t="s">
        <v>187</v>
      </c>
      <c r="E143" s="7" t="s">
        <v>130</v>
      </c>
      <c r="F143" s="7" t="s">
        <v>344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5.16</v>
      </c>
      <c r="M143" s="11">
        <v>0</v>
      </c>
      <c r="N143" s="11">
        <v>0</v>
      </c>
      <c r="O143" s="11">
        <v>0.5800000000000001</v>
      </c>
      <c r="P143" s="11">
        <v>0</v>
      </c>
      <c r="Q143" s="11">
        <v>5.74</v>
      </c>
      <c r="R143" s="11">
        <v>0</v>
      </c>
      <c r="S143" s="11">
        <v>5.74</v>
      </c>
      <c r="T143" s="11">
        <v>2</v>
      </c>
      <c r="U143" s="11">
        <v>3</v>
      </c>
      <c r="V143" s="11">
        <v>0.7400000000000002</v>
      </c>
      <c r="W143" s="13">
        <v>2</v>
      </c>
      <c r="X143" s="13">
        <v>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49</v>
      </c>
      <c r="E144" s="7" t="s">
        <v>224</v>
      </c>
      <c r="F144" s="7" t="s">
        <v>347</v>
      </c>
      <c r="G144" s="7"/>
      <c r="H144" s="7"/>
      <c r="I144" s="11">
        <v>2</v>
      </c>
      <c r="J144" s="11">
        <v>3</v>
      </c>
      <c r="K144" s="11">
        <v>0</v>
      </c>
      <c r="L144" s="11">
        <v>2.350000000000001</v>
      </c>
      <c r="M144" s="11">
        <v>0</v>
      </c>
      <c r="N144" s="11">
        <v>0</v>
      </c>
      <c r="O144" s="11">
        <v>0</v>
      </c>
      <c r="P144" s="11">
        <v>0</v>
      </c>
      <c r="Q144" s="11">
        <v>2.350000000000001</v>
      </c>
      <c r="R144" s="11">
        <v>0</v>
      </c>
      <c r="S144" s="11">
        <v>2.350000000000001</v>
      </c>
      <c r="T144" s="11">
        <v>2</v>
      </c>
      <c r="U144" s="11">
        <v>0.3500000000000005</v>
      </c>
      <c r="V144" s="11">
        <v>0</v>
      </c>
      <c r="W144" s="13">
        <v>2</v>
      </c>
      <c r="X144" s="13">
        <v>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61</v>
      </c>
      <c r="E145" s="7" t="s">
        <v>182</v>
      </c>
      <c r="F145" s="7" t="s">
        <v>350</v>
      </c>
      <c r="G145" s="7"/>
      <c r="H145" s="7"/>
      <c r="I145" s="11">
        <v>2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2</v>
      </c>
      <c r="X145" s="13">
        <v>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187</v>
      </c>
      <c r="E146" s="7" t="s">
        <v>182</v>
      </c>
      <c r="F146" s="7" t="s">
        <v>344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6.489999999999998</v>
      </c>
      <c r="M146" s="11">
        <v>0</v>
      </c>
      <c r="N146" s="11">
        <v>0</v>
      </c>
      <c r="O146" s="11">
        <v>0.45</v>
      </c>
      <c r="P146" s="11">
        <v>0.83</v>
      </c>
      <c r="Q146" s="11">
        <v>7.769999999999996</v>
      </c>
      <c r="R146" s="11">
        <v>0</v>
      </c>
      <c r="S146" s="11">
        <v>7.769999999999996</v>
      </c>
      <c r="T146" s="11">
        <v>2</v>
      </c>
      <c r="U146" s="11">
        <v>3</v>
      </c>
      <c r="V146" s="11">
        <v>2.769999999999996</v>
      </c>
      <c r="W146" s="13">
        <v>2</v>
      </c>
      <c r="X146" s="13">
        <v>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54</v>
      </c>
      <c r="E147" s="7" t="s">
        <v>46</v>
      </c>
      <c r="F147" s="7" t="s">
        <v>344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0.68</v>
      </c>
      <c r="M147" s="11">
        <v>0</v>
      </c>
      <c r="N147" s="11">
        <v>0</v>
      </c>
      <c r="O147" s="11">
        <v>0.24</v>
      </c>
      <c r="P147" s="11">
        <v>0</v>
      </c>
      <c r="Q147" s="11">
        <v>0.92</v>
      </c>
      <c r="R147" s="11">
        <v>0</v>
      </c>
      <c r="S147" s="11">
        <v>0.92</v>
      </c>
      <c r="T147" s="11">
        <v>0.92</v>
      </c>
      <c r="U147" s="11">
        <v>0</v>
      </c>
      <c r="V147" s="11">
        <v>0</v>
      </c>
      <c r="W147" s="13">
        <v>2</v>
      </c>
      <c r="X147" s="13">
        <v>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49</v>
      </c>
      <c r="E148" s="7" t="s">
        <v>340</v>
      </c>
      <c r="F148" s="7" t="s">
        <v>341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1.920000000000001</v>
      </c>
      <c r="M148" s="11">
        <v>0</v>
      </c>
      <c r="N148" s="11">
        <v>0</v>
      </c>
      <c r="O148" s="11">
        <v>0</v>
      </c>
      <c r="P148" s="11">
        <v>0.83</v>
      </c>
      <c r="Q148" s="11">
        <v>2.750000000000001</v>
      </c>
      <c r="R148" s="11">
        <v>0</v>
      </c>
      <c r="S148" s="11">
        <v>2.750000000000001</v>
      </c>
      <c r="T148" s="11">
        <v>2</v>
      </c>
      <c r="U148" s="11">
        <v>0.7500000000000009</v>
      </c>
      <c r="V148" s="11">
        <v>0</v>
      </c>
      <c r="W148" s="13">
        <v>2</v>
      </c>
      <c r="X148" s="13">
        <v>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70</v>
      </c>
      <c r="E149" s="7" t="s">
        <v>224</v>
      </c>
      <c r="F149" s="7" t="s">
        <v>347</v>
      </c>
      <c r="G149" s="7"/>
      <c r="H149" s="7"/>
      <c r="I149" s="11">
        <v>2</v>
      </c>
      <c r="J149" s="11">
        <v>3</v>
      </c>
      <c r="K149" s="11">
        <v>0</v>
      </c>
      <c r="L149" s="11">
        <v>2.04</v>
      </c>
      <c r="M149" s="11">
        <v>0.08</v>
      </c>
      <c r="N149" s="11">
        <v>0</v>
      </c>
      <c r="O149" s="11">
        <v>0</v>
      </c>
      <c r="P149" s="11">
        <v>0</v>
      </c>
      <c r="Q149" s="11">
        <v>2.12</v>
      </c>
      <c r="R149" s="11">
        <v>0</v>
      </c>
      <c r="S149" s="11">
        <v>2.12</v>
      </c>
      <c r="T149" s="11">
        <v>2</v>
      </c>
      <c r="U149" s="11">
        <v>0.1200000000000001</v>
      </c>
      <c r="V149" s="11">
        <v>0</v>
      </c>
      <c r="W149" s="13">
        <v>2</v>
      </c>
      <c r="X149" s="13">
        <v>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49</v>
      </c>
      <c r="E150" s="7" t="s">
        <v>224</v>
      </c>
      <c r="F150" s="7" t="s">
        <v>347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3.570000000000002</v>
      </c>
      <c r="M150" s="11">
        <v>0</v>
      </c>
      <c r="N150" s="11">
        <v>0</v>
      </c>
      <c r="O150" s="11">
        <v>0</v>
      </c>
      <c r="P150" s="11">
        <v>0</v>
      </c>
      <c r="Q150" s="11">
        <v>3.570000000000002</v>
      </c>
      <c r="R150" s="11">
        <v>0</v>
      </c>
      <c r="S150" s="11">
        <v>3.570000000000002</v>
      </c>
      <c r="T150" s="11">
        <v>2</v>
      </c>
      <c r="U150" s="11">
        <v>1.570000000000002</v>
      </c>
      <c r="V150" s="11">
        <v>0</v>
      </c>
      <c r="W150" s="13">
        <v>2</v>
      </c>
      <c r="X150" s="13">
        <v>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61</v>
      </c>
      <c r="E151" s="7" t="s">
        <v>340</v>
      </c>
      <c r="F151" s="7" t="s">
        <v>341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4.010000000000002</v>
      </c>
      <c r="M151" s="11">
        <v>0</v>
      </c>
      <c r="N151" s="11">
        <v>0</v>
      </c>
      <c r="O151" s="11">
        <v>0.38</v>
      </c>
      <c r="P151" s="11">
        <v>0</v>
      </c>
      <c r="Q151" s="11">
        <v>4.390000000000001</v>
      </c>
      <c r="R151" s="11">
        <v>0</v>
      </c>
      <c r="S151" s="11">
        <v>4.390000000000001</v>
      </c>
      <c r="T151" s="11">
        <v>2</v>
      </c>
      <c r="U151" s="11">
        <v>2.390000000000001</v>
      </c>
      <c r="V151" s="11">
        <v>0</v>
      </c>
      <c r="W151" s="13">
        <v>2</v>
      </c>
      <c r="X151" s="13">
        <v>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54</v>
      </c>
      <c r="E152" s="7" t="s">
        <v>224</v>
      </c>
      <c r="F152" s="7" t="s">
        <v>347</v>
      </c>
      <c r="G152" s="7"/>
      <c r="H152" s="7"/>
      <c r="I152" s="11">
        <v>2</v>
      </c>
      <c r="J152" s="11">
        <v>3</v>
      </c>
      <c r="K152" s="11">
        <v>0</v>
      </c>
      <c r="L152" s="11">
        <v>1.77</v>
      </c>
      <c r="M152" s="11">
        <v>0.16</v>
      </c>
      <c r="N152" s="11">
        <v>0</v>
      </c>
      <c r="O152" s="11">
        <v>0.5800000000000001</v>
      </c>
      <c r="P152" s="11">
        <v>0</v>
      </c>
      <c r="Q152" s="11">
        <v>2.510000000000001</v>
      </c>
      <c r="R152" s="11">
        <v>0</v>
      </c>
      <c r="S152" s="11">
        <v>2.510000000000001</v>
      </c>
      <c r="T152" s="11">
        <v>2</v>
      </c>
      <c r="U152" s="11">
        <v>0.5100000000000007</v>
      </c>
      <c r="V152" s="11">
        <v>0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158</v>
      </c>
      <c r="E153" s="7" t="s">
        <v>224</v>
      </c>
      <c r="F153" s="7" t="s">
        <v>341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1.92</v>
      </c>
      <c r="M153" s="11">
        <v>0.16</v>
      </c>
      <c r="N153" s="11">
        <v>0</v>
      </c>
      <c r="O153" s="11">
        <v>0</v>
      </c>
      <c r="P153" s="11">
        <v>1.63</v>
      </c>
      <c r="Q153" s="11">
        <v>3.71</v>
      </c>
      <c r="R153" s="11">
        <v>0</v>
      </c>
      <c r="S153" s="11">
        <v>3.71</v>
      </c>
      <c r="T153" s="11">
        <v>2</v>
      </c>
      <c r="U153" s="11">
        <v>1.71</v>
      </c>
      <c r="V153" s="11">
        <v>0</v>
      </c>
      <c r="W153" s="13">
        <v>2</v>
      </c>
      <c r="X153" s="13">
        <v>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187</v>
      </c>
      <c r="E154" s="7" t="s">
        <v>224</v>
      </c>
      <c r="F154" s="7" t="s">
        <v>347</v>
      </c>
      <c r="G154" s="7"/>
      <c r="H154" s="7"/>
      <c r="I154" s="11">
        <v>2</v>
      </c>
      <c r="J154" s="11">
        <v>3</v>
      </c>
      <c r="K154" s="11">
        <v>0</v>
      </c>
      <c r="L154" s="11">
        <v>3.520000000000002</v>
      </c>
      <c r="M154" s="11">
        <v>0</v>
      </c>
      <c r="N154" s="11">
        <v>0</v>
      </c>
      <c r="O154" s="11">
        <v>0.78</v>
      </c>
      <c r="P154" s="11">
        <v>0.17</v>
      </c>
      <c r="Q154" s="11">
        <v>4.470000000000002</v>
      </c>
      <c r="R154" s="11">
        <v>0</v>
      </c>
      <c r="S154" s="11">
        <v>4.470000000000002</v>
      </c>
      <c r="T154" s="11">
        <v>2</v>
      </c>
      <c r="U154" s="11">
        <v>2.470000000000002</v>
      </c>
      <c r="V154" s="11">
        <v>0</v>
      </c>
      <c r="W154" s="13">
        <v>2</v>
      </c>
      <c r="X154" s="13">
        <v>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49</v>
      </c>
      <c r="E155" s="7" t="s">
        <v>224</v>
      </c>
      <c r="F155" s="7" t="s">
        <v>341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1.17</v>
      </c>
      <c r="M155" s="11">
        <v>0.08</v>
      </c>
      <c r="N155" s="11">
        <v>0</v>
      </c>
      <c r="O155" s="11">
        <v>1.08</v>
      </c>
      <c r="P155" s="11">
        <v>1.9</v>
      </c>
      <c r="Q155" s="11">
        <v>4.23</v>
      </c>
      <c r="R155" s="11">
        <v>0</v>
      </c>
      <c r="S155" s="11">
        <v>4.23</v>
      </c>
      <c r="T155" s="11">
        <v>2</v>
      </c>
      <c r="U155" s="11">
        <v>2.23</v>
      </c>
      <c r="V155" s="11">
        <v>0</v>
      </c>
      <c r="W155" s="13">
        <v>2</v>
      </c>
      <c r="X155" s="13">
        <v>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85</v>
      </c>
      <c r="E156" s="7" t="s">
        <v>130</v>
      </c>
      <c r="F156" s="7" t="s">
        <v>344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0.68</v>
      </c>
      <c r="M156" s="11">
        <v>0</v>
      </c>
      <c r="N156" s="11">
        <v>0</v>
      </c>
      <c r="O156" s="11">
        <v>0.41</v>
      </c>
      <c r="P156" s="11">
        <v>0</v>
      </c>
      <c r="Q156" s="11">
        <v>1.09</v>
      </c>
      <c r="R156" s="11">
        <v>0</v>
      </c>
      <c r="S156" s="11">
        <v>1.09</v>
      </c>
      <c r="T156" s="11">
        <v>1.09</v>
      </c>
      <c r="U156" s="11">
        <v>0</v>
      </c>
      <c r="V156" s="11">
        <v>0</v>
      </c>
      <c r="W156" s="13">
        <v>2</v>
      </c>
      <c r="X156" s="13">
        <v>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187</v>
      </c>
      <c r="E157" s="7" t="s">
        <v>130</v>
      </c>
      <c r="F157" s="7" t="s">
        <v>344</v>
      </c>
      <c r="G157" s="7"/>
      <c r="H157" s="7"/>
      <c r="I157" s="11">
        <v>2</v>
      </c>
      <c r="J157" s="11">
        <v>3</v>
      </c>
      <c r="K157" s="11">
        <v>0</v>
      </c>
      <c r="L157" s="11">
        <v>2.680000000000001</v>
      </c>
      <c r="M157" s="11">
        <v>0</v>
      </c>
      <c r="N157" s="11">
        <v>0</v>
      </c>
      <c r="O157" s="11">
        <v>0.78</v>
      </c>
      <c r="P157" s="11">
        <v>0</v>
      </c>
      <c r="Q157" s="11">
        <v>3.460000000000001</v>
      </c>
      <c r="R157" s="11">
        <v>0</v>
      </c>
      <c r="S157" s="11">
        <v>3.460000000000001</v>
      </c>
      <c r="T157" s="11">
        <v>2</v>
      </c>
      <c r="U157" s="11">
        <v>1.460000000000001</v>
      </c>
      <c r="V157" s="11">
        <v>0</v>
      </c>
      <c r="W157" s="13">
        <v>2</v>
      </c>
      <c r="X157" s="13">
        <v>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49</v>
      </c>
      <c r="E158" s="7" t="s">
        <v>340</v>
      </c>
      <c r="F158" s="7" t="s">
        <v>341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1.37</v>
      </c>
      <c r="M158" s="11">
        <v>0</v>
      </c>
      <c r="N158" s="11">
        <v>0</v>
      </c>
      <c r="O158" s="11">
        <v>0</v>
      </c>
      <c r="P158" s="11">
        <v>0.8</v>
      </c>
      <c r="Q158" s="11">
        <v>2.17</v>
      </c>
      <c r="R158" s="11">
        <v>0</v>
      </c>
      <c r="S158" s="11">
        <v>2.17</v>
      </c>
      <c r="T158" s="11">
        <v>2</v>
      </c>
      <c r="U158" s="11">
        <v>0.1699999999999999</v>
      </c>
      <c r="V158" s="11">
        <v>0</v>
      </c>
      <c r="W158" s="13">
        <v>2</v>
      </c>
      <c r="X158" s="13">
        <v>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187</v>
      </c>
      <c r="E159" s="7" t="s">
        <v>130</v>
      </c>
      <c r="F159" s="7" t="s">
        <v>350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2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61</v>
      </c>
      <c r="E160" s="7" t="s">
        <v>340</v>
      </c>
      <c r="F160" s="7" t="s">
        <v>341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3.080000000000001</v>
      </c>
      <c r="M160" s="11">
        <v>0</v>
      </c>
      <c r="N160" s="11">
        <v>0</v>
      </c>
      <c r="O160" s="11">
        <v>0.34</v>
      </c>
      <c r="P160" s="11">
        <v>2.43</v>
      </c>
      <c r="Q160" s="11">
        <v>5.849999999999999</v>
      </c>
      <c r="R160" s="11">
        <v>0</v>
      </c>
      <c r="S160" s="11">
        <v>5.849999999999999</v>
      </c>
      <c r="T160" s="11">
        <v>2</v>
      </c>
      <c r="U160" s="11">
        <v>3</v>
      </c>
      <c r="V160" s="11">
        <v>0.8499999999999988</v>
      </c>
      <c r="W160" s="13">
        <v>2</v>
      </c>
      <c r="X160" s="13">
        <v>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49</v>
      </c>
      <c r="E161" s="7" t="s">
        <v>130</v>
      </c>
      <c r="F161" s="7" t="s">
        <v>350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2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208</v>
      </c>
      <c r="E162" s="7" t="s">
        <v>340</v>
      </c>
      <c r="F162" s="7" t="s">
        <v>341</v>
      </c>
      <c r="G162" s="7"/>
      <c r="H162" s="7" t="s">
        <v>195</v>
      </c>
      <c r="I162" s="11">
        <v>2</v>
      </c>
      <c r="J162" s="11">
        <v>3</v>
      </c>
      <c r="K162" s="11">
        <v>0.95</v>
      </c>
      <c r="L162" s="11">
        <v>4.379999999999998</v>
      </c>
      <c r="M162" s="11">
        <v>0</v>
      </c>
      <c r="N162" s="11">
        <v>0</v>
      </c>
      <c r="O162" s="11">
        <v>0</v>
      </c>
      <c r="P162" s="11">
        <v>0</v>
      </c>
      <c r="Q162" s="11">
        <v>5.329999999999998</v>
      </c>
      <c r="R162" s="11">
        <v>0</v>
      </c>
      <c r="S162" s="11">
        <v>5.329999999999998</v>
      </c>
      <c r="T162" s="11">
        <v>2</v>
      </c>
      <c r="U162" s="11">
        <v>3</v>
      </c>
      <c r="V162" s="11">
        <v>0.3299999999999983</v>
      </c>
      <c r="W162" s="13">
        <v>2</v>
      </c>
      <c r="X162" s="13">
        <v>3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49</v>
      </c>
      <c r="E163" s="7" t="s">
        <v>224</v>
      </c>
      <c r="F163" s="7" t="s">
        <v>347</v>
      </c>
      <c r="G163" s="7"/>
      <c r="H163" s="7"/>
      <c r="I163" s="11">
        <v>2</v>
      </c>
      <c r="J163" s="11">
        <v>3</v>
      </c>
      <c r="K163" s="11">
        <v>0</v>
      </c>
      <c r="L163" s="11">
        <v>2.14</v>
      </c>
      <c r="M163" s="11">
        <v>0</v>
      </c>
      <c r="N163" s="11">
        <v>0</v>
      </c>
      <c r="O163" s="11">
        <v>0</v>
      </c>
      <c r="P163" s="11">
        <v>0</v>
      </c>
      <c r="Q163" s="11">
        <v>2.14</v>
      </c>
      <c r="R163" s="11">
        <v>0</v>
      </c>
      <c r="S163" s="11">
        <v>2.14</v>
      </c>
      <c r="T163" s="11">
        <v>2</v>
      </c>
      <c r="U163" s="11">
        <v>0.1399999999999997</v>
      </c>
      <c r="V163" s="11">
        <v>0</v>
      </c>
      <c r="W163" s="13">
        <v>2</v>
      </c>
      <c r="X163" s="13">
        <v>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208</v>
      </c>
      <c r="E164" s="7" t="s">
        <v>224</v>
      </c>
      <c r="F164" s="7" t="s">
        <v>341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4.929999999999996</v>
      </c>
      <c r="M164" s="11">
        <v>0.16</v>
      </c>
      <c r="N164" s="11">
        <v>0</v>
      </c>
      <c r="O164" s="11">
        <v>0</v>
      </c>
      <c r="P164" s="11">
        <v>0</v>
      </c>
      <c r="Q164" s="11">
        <v>5.089999999999996</v>
      </c>
      <c r="R164" s="11">
        <v>0</v>
      </c>
      <c r="S164" s="11">
        <v>5.089999999999996</v>
      </c>
      <c r="T164" s="11">
        <v>2</v>
      </c>
      <c r="U164" s="11">
        <v>3</v>
      </c>
      <c r="V164" s="11">
        <v>0.08999999999999631</v>
      </c>
      <c r="W164" s="13">
        <v>2</v>
      </c>
      <c r="X164" s="13">
        <v>3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61</v>
      </c>
      <c r="E165" s="7" t="s">
        <v>224</v>
      </c>
      <c r="F165" s="7" t="s">
        <v>341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2</v>
      </c>
      <c r="X165" s="13">
        <v>3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70</v>
      </c>
      <c r="E166" s="7" t="s">
        <v>224</v>
      </c>
      <c r="F166" s="7" t="s">
        <v>347</v>
      </c>
      <c r="G166" s="7"/>
      <c r="H166" s="7"/>
      <c r="I166" s="11">
        <v>2</v>
      </c>
      <c r="J166" s="11">
        <v>3</v>
      </c>
      <c r="K166" s="11">
        <v>0</v>
      </c>
      <c r="L166" s="11">
        <v>0.6</v>
      </c>
      <c r="M166" s="11">
        <v>0.16</v>
      </c>
      <c r="N166" s="11">
        <v>0</v>
      </c>
      <c r="O166" s="11">
        <v>0</v>
      </c>
      <c r="P166" s="11">
        <v>0</v>
      </c>
      <c r="Q166" s="11">
        <v>0.7599999999999999</v>
      </c>
      <c r="R166" s="11">
        <v>0</v>
      </c>
      <c r="S166" s="11">
        <v>0.7599999999999999</v>
      </c>
      <c r="T166" s="11">
        <v>0.7599999999999999</v>
      </c>
      <c r="U166" s="11">
        <v>0</v>
      </c>
      <c r="V166" s="11">
        <v>0</v>
      </c>
      <c r="W166" s="13">
        <v>2</v>
      </c>
      <c r="X166" s="13">
        <v>3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208</v>
      </c>
      <c r="E167" s="7" t="s">
        <v>182</v>
      </c>
      <c r="F167" s="7" t="s">
        <v>350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2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147</v>
      </c>
      <c r="E168" s="7" t="s">
        <v>224</v>
      </c>
      <c r="F168" s="7" t="s">
        <v>344</v>
      </c>
      <c r="G168" s="7"/>
      <c r="H168" s="7"/>
      <c r="I168" s="11">
        <v>2</v>
      </c>
      <c r="J168" s="11">
        <v>3</v>
      </c>
      <c r="K168" s="11">
        <v>0</v>
      </c>
      <c r="L168" s="11">
        <v>5.569999999999998</v>
      </c>
      <c r="M168" s="11">
        <v>0.58</v>
      </c>
      <c r="N168" s="11">
        <v>0</v>
      </c>
      <c r="O168" s="11">
        <v>0</v>
      </c>
      <c r="P168" s="11">
        <v>0.8</v>
      </c>
      <c r="Q168" s="11">
        <v>6.949999999999995</v>
      </c>
      <c r="R168" s="11">
        <v>0</v>
      </c>
      <c r="S168" s="11">
        <v>6.949999999999995</v>
      </c>
      <c r="T168" s="11">
        <v>2</v>
      </c>
      <c r="U168" s="11">
        <v>3</v>
      </c>
      <c r="V168" s="11">
        <v>1.949999999999995</v>
      </c>
      <c r="W168" s="13">
        <v>2</v>
      </c>
      <c r="X168" s="13">
        <v>3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54</v>
      </c>
      <c r="E169" s="7" t="s">
        <v>224</v>
      </c>
      <c r="F169" s="7" t="s">
        <v>344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5.629999999999999</v>
      </c>
      <c r="M169" s="11">
        <v>0.08</v>
      </c>
      <c r="N169" s="11">
        <v>0</v>
      </c>
      <c r="O169" s="11">
        <v>0.45</v>
      </c>
      <c r="P169" s="11">
        <v>0</v>
      </c>
      <c r="Q169" s="11">
        <v>6.159999999999999</v>
      </c>
      <c r="R169" s="11">
        <v>0</v>
      </c>
      <c r="S169" s="11">
        <v>6.159999999999999</v>
      </c>
      <c r="T169" s="11">
        <v>2</v>
      </c>
      <c r="U169" s="11">
        <v>3</v>
      </c>
      <c r="V169" s="11">
        <v>1.159999999999999</v>
      </c>
      <c r="W169" s="13">
        <v>2</v>
      </c>
      <c r="X169" s="13">
        <v>3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85</v>
      </c>
      <c r="E170" s="7" t="s">
        <v>130</v>
      </c>
      <c r="F170" s="7" t="s">
        <v>350</v>
      </c>
      <c r="G170" s="7"/>
      <c r="H170" s="7" t="s">
        <v>43</v>
      </c>
      <c r="I170" s="11">
        <v>2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3">
        <v>2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147</v>
      </c>
      <c r="E171" s="7" t="s">
        <v>46</v>
      </c>
      <c r="F171" s="7" t="s">
        <v>403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4.040000000000001</v>
      </c>
      <c r="M171" s="11">
        <v>0</v>
      </c>
      <c r="N171" s="11">
        <v>0</v>
      </c>
      <c r="O171" s="11">
        <v>0</v>
      </c>
      <c r="P171" s="11">
        <v>0</v>
      </c>
      <c r="Q171" s="11">
        <v>4.040000000000001</v>
      </c>
      <c r="R171" s="11">
        <v>0</v>
      </c>
      <c r="S171" s="11">
        <v>4.040000000000001</v>
      </c>
      <c r="T171" s="11">
        <v>2</v>
      </c>
      <c r="U171" s="11">
        <v>2.040000000000001</v>
      </c>
      <c r="V171" s="11">
        <v>0</v>
      </c>
      <c r="W171" s="13">
        <v>2</v>
      </c>
      <c r="X171" s="13">
        <v>3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61</v>
      </c>
      <c r="E172" s="7" t="s">
        <v>340</v>
      </c>
      <c r="F172" s="7" t="s">
        <v>341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1.86</v>
      </c>
      <c r="M172" s="11">
        <v>0</v>
      </c>
      <c r="N172" s="11">
        <v>0</v>
      </c>
      <c r="O172" s="11">
        <v>0</v>
      </c>
      <c r="P172" s="11">
        <v>0</v>
      </c>
      <c r="Q172" s="11">
        <v>1.86</v>
      </c>
      <c r="R172" s="11">
        <v>0</v>
      </c>
      <c r="S172" s="11">
        <v>1.86</v>
      </c>
      <c r="T172" s="11">
        <v>1.86</v>
      </c>
      <c r="U172" s="11">
        <v>0</v>
      </c>
      <c r="V172" s="11">
        <v>0</v>
      </c>
      <c r="W172" s="13">
        <v>2</v>
      </c>
      <c r="X172" s="13">
        <v>3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406</v>
      </c>
      <c r="C173" s="10" t="s">
        <v>407</v>
      </c>
      <c r="D173" s="7" t="s">
        <v>54</v>
      </c>
      <c r="E173" s="7" t="s">
        <v>224</v>
      </c>
      <c r="F173" s="7"/>
      <c r="G173" s="7"/>
      <c r="H173" s="7"/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3">
        <v>0</v>
      </c>
      <c r="X173" s="13">
        <v>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408</v>
      </c>
      <c r="C174" s="10" t="s">
        <v>409</v>
      </c>
      <c r="D174" s="7" t="s">
        <v>70</v>
      </c>
      <c r="E174" s="7" t="s">
        <v>224</v>
      </c>
      <c r="F174" s="7"/>
      <c r="G174" s="7"/>
      <c r="H174" s="7"/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3">
        <v>0</v>
      </c>
      <c r="X174" s="13">
        <v>0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410</v>
      </c>
      <c r="C175" s="10" t="s">
        <v>411</v>
      </c>
      <c r="D175" s="7" t="s">
        <v>208</v>
      </c>
      <c r="E175" s="7" t="s">
        <v>224</v>
      </c>
      <c r="F175" s="7"/>
      <c r="G175" s="7"/>
      <c r="H175" s="7"/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3">
        <v>0</v>
      </c>
      <c r="X175" s="13">
        <v>0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412</v>
      </c>
      <c r="C176" s="10" t="s">
        <v>413</v>
      </c>
      <c r="D176" s="7" t="s">
        <v>208</v>
      </c>
      <c r="E176" s="7" t="s">
        <v>130</v>
      </c>
      <c r="F176" s="7"/>
      <c r="G176" s="7"/>
      <c r="H176" s="7"/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3">
        <v>0</v>
      </c>
      <c r="X176" s="13">
        <v>0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80" spans="1:676">
      <c r="A180" s="16"/>
      <c r="B180" s="16" t="s">
        <v>414</v>
      </c>
      <c r="C180" s="16"/>
      <c r="D180" s="16"/>
      <c r="E180" s="16"/>
      <c r="F180" s="16"/>
      <c r="G180" s="16"/>
      <c r="H180" s="16"/>
      <c r="I180" s="16" t="s">
        <v>415</v>
      </c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 t="s">
        <v>416</v>
      </c>
      <c r="C181" s="16"/>
      <c r="D181" s="16"/>
      <c r="E181" s="16"/>
      <c r="F181" s="16"/>
      <c r="G181" s="16"/>
      <c r="H181" s="16"/>
      <c r="I181" s="16" t="s">
        <v>417</v>
      </c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 t="s">
        <v>418</v>
      </c>
      <c r="C186" s="16"/>
      <c r="D186" s="16"/>
      <c r="E186" s="16"/>
      <c r="F186" s="16"/>
      <c r="G186" s="16"/>
      <c r="H186" s="16"/>
      <c r="I186" s="16" t="s">
        <v>419</v>
      </c>
      <c r="J186" s="16"/>
      <c r="K186" s="16"/>
      <c r="L186" s="16"/>
      <c r="M186" s="16"/>
      <c r="N186" s="16"/>
      <c r="O186" s="16"/>
      <c r="P186" s="16"/>
      <c r="Q186" s="16"/>
    </row>
    <row r="187" spans="1:676">
      <c r="A187" s="16"/>
      <c r="B187" s="16" t="s">
        <v>420</v>
      </c>
      <c r="C187" s="16"/>
      <c r="D187" s="16"/>
      <c r="E187" s="16"/>
      <c r="F187" s="16"/>
      <c r="G187" s="16"/>
      <c r="H187" s="16"/>
      <c r="I187" s="16" t="s">
        <v>420</v>
      </c>
      <c r="J187" s="16"/>
      <c r="K187" s="16"/>
      <c r="L187" s="16"/>
      <c r="M187" s="16"/>
      <c r="N187" s="16"/>
      <c r="O187" s="16"/>
      <c r="P187" s="16"/>
      <c r="Q18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2021-03-15T12:42:22+07:00</dcterms:created>
  <dcterms:modified xsi:type="dcterms:W3CDTF">2021-03-15T12:42:22+07:00</dcterms:modified>
  <dc:title>Untitled Spreadsheet</dc:title>
  <dc:description/>
  <dc:subject/>
  <cp:keywords/>
  <cp:category/>
</cp:coreProperties>
</file>