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<sst xmlns="http://schemas.openxmlformats.org/spreadsheetml/2006/main" uniqueCount="304">
  <si>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</si>
  <si>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</si>
  <si>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</si>
  <si>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</si>
  <si>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</si>
  <si>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</si>
  <si>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</si>
  <si>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</si>
  <si>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</si>
  <si>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</si>
  <si>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</si>
  <si>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</si>
  <si>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</si>
  <si>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</si>
  <si>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</si>
  <si>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</si>
  <si>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</si>
  <si>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</si>
  <si>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</si>
  <si>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</si>
  <si>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</si>
  <si>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</si>
  <si>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</si>
  <si>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</si>
  <si>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</si>
  <si>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</si>
  <si>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</si>
  <si>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</si>
  <si>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</si>
  <si>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</si>
  <si>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</si>
  <si>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</si>
  <si>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</si>
  <si>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</si>
  <si>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</si>
  <si>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</si>
  <si>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</si>
  <si>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</si>
  <si>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196006151988102001</t>
  </si>
  <si>
    <t>DR.IR. NURSYIRWANI, M.SC</t>
  </si>
  <si>
    <t>Ilmu Kelautan</t>
  </si>
  <si>
    <t>IV/b</t>
  </si>
  <si>
    <t>Profesor</t>
  </si>
  <si>
    <t>Ketua Jurusan B Gol. IV</t>
  </si>
  <si>
    <t>195705221986032001</t>
  </si>
  <si>
    <t>PROF. DR. IR. DEWITA. B, MS</t>
  </si>
  <si>
    <t>Teknologi Hasil Perikanan</t>
  </si>
  <si>
    <t>IV/e</t>
  </si>
  <si>
    <t>Tidak ada jabatan struktural</t>
  </si>
  <si>
    <t>195411221983012001</t>
  </si>
  <si>
    <t>PROF. DR. IR. MIRNA ILZA, MS</t>
  </si>
  <si>
    <t>196007171990022001</t>
  </si>
  <si>
    <t>PROF. DR. IR. NETTI ARYANI. MS</t>
  </si>
  <si>
    <t>Budidaya Perairan</t>
  </si>
  <si>
    <t>196401251990031002</t>
  </si>
  <si>
    <t>PROF. DR. IR. RIFARDI, MSC</t>
  </si>
  <si>
    <t>195909051986031005</t>
  </si>
  <si>
    <t>PROF. DR. IR. SYAFRIADIMAN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</si>
  <si>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</si>
  <si>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</si>
  <si>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</si>
  <si>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</si>
  <si>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</si>
  <si>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B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</si>
  <si>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</si>
  <si>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</si>
  <si>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</si>
  <si>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</si>
  <si>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</si>
  <si>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</si>
  <si>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</si>
  <si>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</si>
  <si>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</si>
  <si>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</si>
  <si>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</si>
  <si>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</si>
  <si>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</si>
  <si>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</si>
  <si>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</si>
  <si>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</si>
  <si>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</si>
  <si>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>196308021988031002</t>
  </si>
  <si>
    <t>PROF.DR.IR. FELIATRA, DEA</t>
  </si>
  <si>
    <t>Koordinator Program Studi B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</si>
  <si>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</si>
  <si>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</si>
  <si>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</si>
  <si>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</si>
  <si>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</si>
  <si>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</si>
  <si>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</si>
  <si>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</si>
  <si>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Sekretaris Jurusan B</t>
  </si>
  <si>
    <t>197202161998032001</t>
  </si>
  <si>
    <t>DR. DESMELATI, S.PI, M.Sc</t>
  </si>
  <si>
    <t>197112131997022002</t>
  </si>
  <si>
    <t>DR. Dessy Yoswati, S.Pi, M.Si</t>
  </si>
  <si>
    <t>Koordinator Pusat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</si>
  <si>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</si>
  <si>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</si>
  <si>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</si>
  <si>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</si>
  <si>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</si>
  <si>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</si>
  <si>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</si>
  <si>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</si>
  <si>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</si>
  <si>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</si>
  <si>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</si>
  <si>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</si>
  <si>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</si>
  <si>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</si>
  <si>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</si>
  <si>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</si>
  <si>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</si>
  <si>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</si>
  <si>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</si>
  <si>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</si>
  <si>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</si>
  <si>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</si>
  <si>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</si>
  <si>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</si>
  <si>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</si>
  <si>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</si>
  <si>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</si>
  <si>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</si>
  <si>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</si>
  <si>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</si>
  <si>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</si>
  <si>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</si>
  <si>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197410091999031001</t>
  </si>
  <si>
    <t>DR. VICTOR AMRIFO, S.PI., M.SI</t>
  </si>
  <si>
    <t>Lektor Kepala Diperbantukan Gol. IV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</si>
  <si>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</si>
  <si>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</si>
  <si>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</si>
  <si>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</si>
  <si>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</si>
  <si>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</si>
  <si>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</si>
  <si>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</si>
  <si>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</si>
  <si>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</si>
  <si>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</si>
  <si>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</si>
  <si>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</si>
  <si>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</si>
  <si>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</si>
  <si>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</si>
  <si>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</si>
  <si>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</si>
  <si>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</si>
  <si>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</si>
  <si>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</si>
  <si>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</si>
  <si>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</si>
  <si>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</si>
  <si>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</si>
  <si>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</si>
  <si>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</si>
  <si>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</si>
  <si>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</si>
  <si>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</si>
  <si>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</si>
  <si>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</si>
  <si>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</si>
  <si>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</si>
  <si>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</si>
  <si>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</si>
  <si>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</si>
  <si>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</si>
  <si>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</si>
  <si>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</si>
  <si>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</si>
  <si>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</si>
  <si>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</si>
  <si>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</si>
  <si>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</si>
  <si>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</si>
  <si>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</si>
  <si>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</si>
  <si>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</si>
  <si>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</si>
  <si>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</si>
  <si>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</si>
  <si>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</si>
  <si>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</si>
  <si>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</si>
  <si>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</si>
  <si>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</si>
  <si>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</si>
  <si>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</si>
  <si>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</si>
  <si>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</si>
  <si>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</si>
  <si>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</si>
  <si>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</si>
  <si>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</si>
  <si>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</si>
  <si>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</si>
  <si>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</si>
  <si>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</si>
  <si>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</si>
  <si>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</si>
  <si>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</si>
  <si>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198402032014042001</t>
  </si>
  <si>
    <t>DIAN IRIANI, S.Pi, MP</t>
  </si>
  <si>
    <t>III/b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</si>
  <si>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</si>
  <si>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</si>
  <si>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</si>
  <si>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</si>
  <si>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</si>
  <si>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</si>
  <si>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</si>
  <si>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</si>
  <si>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</si>
  <si>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Lektor Diperbantukan Gol. III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</si>
  <si>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</si>
  <si>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</si>
  <si>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</si>
  <si>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</si>
  <si>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</si>
  <si>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</si>
  <si>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198005212010121002</t>
  </si>
  <si>
    <t>HAZMI ARIEF, S.Pi, 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</si>
  <si>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</si>
  <si>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</si>
  <si>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</si>
  <si>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</si>
  <si>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</si>
  <si>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</si>
  <si>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</si>
  <si>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</si>
  <si>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</si>
  <si>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</si>
  <si>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</si>
  <si>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</si>
  <si>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</si>
  <si>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</si>
  <si>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</si>
  <si>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197411222008121001</t>
  </si>
  <si>
    <t>LAMUN BATHARA, S.Pi, M.Si</t>
  </si>
  <si>
    <t>197608262009122001</t>
  </si>
  <si>
    <t>NUR ASIAH, S.PI, M.SI</t>
  </si>
  <si>
    <t>197801152008011008</t>
  </si>
  <si>
    <t>POLARIS NASUTION,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</si>
  <si>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</si>
  <si>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</si>
  <si>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</si>
  <si>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</si>
  <si>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</si>
  <si>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</si>
  <si>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belum punya Jabatan Gol. III</t>
  </si>
  <si>
    <t>198111122009121002</t>
  </si>
  <si>
    <t>BENNY HELTONIKA, S.PI, M.SI</t>
  </si>
  <si>
    <t>Asisten Ahli Gol. III</t>
  </si>
  <si>
    <t>198903062019032014</t>
  </si>
  <si>
    <t>CHICKA WILLY YANTI, S.P., M.P</t>
  </si>
  <si>
    <t>199411122020122011</t>
  </si>
  <si>
    <t>CLARA YOLANDIKA, S.P., M.Si</t>
  </si>
  <si>
    <t>Dosen CPNS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</si>
  <si>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</si>
  <si>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</si>
  <si>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</si>
  <si>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</si>
  <si>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</si>
  <si>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198412012020121003</t>
  </si>
  <si>
    <t>HERI MASJUDI, S.Pi., M.Si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</si>
  <si>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</si>
  <si>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</si>
  <si>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</si>
  <si>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</si>
  <si>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</si>
  <si>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</si>
  <si>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</si>
  <si>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</si>
  <si>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</si>
  <si>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</si>
  <si>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</si>
  <si>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198711212019122001</t>
  </si>
  <si>
    <t>NOVRETA ERSYI DARFIA, S.T., M.T</t>
  </si>
  <si>
    <t>199109102019032024</t>
  </si>
  <si>
    <t>RINA DRITA SIBAGARIANG, S.Pi., M.Sc</t>
  </si>
  <si>
    <t>198802132019032012</t>
  </si>
  <si>
    <t>RINDI METALISA, S.P., M.Si</t>
  </si>
  <si>
    <t>198111032006041003</t>
  </si>
  <si>
    <t>RONALD MANGASI HUTAURUK, ST., MT</t>
  </si>
  <si>
    <t>Dosen Tugas Belajar Gol. III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</si>
  <si>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</si>
  <si>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</si>
  <si>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</si>
  <si>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</si>
  <si>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</si>
  <si>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</si>
  <si>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</si>
  <si>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</si>
  <si>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</si>
  <si>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10 April 2021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</si>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</sst>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4ffdc88726a75c04619253bfb4c2ee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</v>
      </c>
      <c r="L11" s="11">
        <v>1.17</v>
      </c>
      <c r="M11" s="11">
        <v>0.4</v>
      </c>
      <c r="N11" s="11">
        <v>0</v>
      </c>
      <c r="O11" s="11">
        <v>0.6</v>
      </c>
      <c r="P11" s="11">
        <v>0.9700000000000001</v>
      </c>
      <c r="Q11" s="11">
        <v>4.140000000000001</v>
      </c>
      <c r="R11" s="11">
        <v>9.469999999999999</v>
      </c>
      <c r="S11" s="11">
        <v>13.61</v>
      </c>
      <c r="T11" s="11">
        <v>2.67</v>
      </c>
      <c r="U11" s="11">
        <v>3</v>
      </c>
      <c r="V11" s="11">
        <v>7.94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3.4</v>
      </c>
      <c r="M12" s="11">
        <v>0.8</v>
      </c>
      <c r="N12" s="11">
        <v>0</v>
      </c>
      <c r="O12" s="11">
        <v>0.64</v>
      </c>
      <c r="P12" s="11">
        <v>1.6</v>
      </c>
      <c r="Q12" s="11">
        <v>6.439999999999999</v>
      </c>
      <c r="R12" s="11">
        <v>13.08999999999999</v>
      </c>
      <c r="S12" s="11">
        <v>19.52999999999999</v>
      </c>
      <c r="T12" s="11">
        <v>2.67</v>
      </c>
      <c r="U12" s="11">
        <v>3</v>
      </c>
      <c r="V12" s="11">
        <v>13.85999999999999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46</v>
      </c>
      <c r="E13" s="7" t="s">
        <v>47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3.830000000000002</v>
      </c>
      <c r="M13" s="11">
        <v>0.24</v>
      </c>
      <c r="N13" s="11">
        <v>0</v>
      </c>
      <c r="O13" s="11">
        <v>0.4</v>
      </c>
      <c r="P13" s="11">
        <v>0</v>
      </c>
      <c r="Q13" s="11">
        <v>4.470000000000002</v>
      </c>
      <c r="R13" s="11">
        <v>6.949999999999999</v>
      </c>
      <c r="S13" s="11">
        <v>11.42</v>
      </c>
      <c r="T13" s="11">
        <v>2.67</v>
      </c>
      <c r="U13" s="11">
        <v>3</v>
      </c>
      <c r="V13" s="11">
        <v>5.750000000000002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41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2.41</v>
      </c>
      <c r="M14" s="11">
        <v>0.08</v>
      </c>
      <c r="N14" s="11">
        <v>0</v>
      </c>
      <c r="O14" s="11">
        <v>0</v>
      </c>
      <c r="P14" s="11">
        <v>0</v>
      </c>
      <c r="Q14" s="11">
        <v>2.49</v>
      </c>
      <c r="R14" s="11">
        <v>8.1</v>
      </c>
      <c r="S14" s="11">
        <v>10.59</v>
      </c>
      <c r="T14" s="11">
        <v>2.67</v>
      </c>
      <c r="U14" s="11">
        <v>3</v>
      </c>
      <c r="V14" s="11">
        <v>4.92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47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1.82</v>
      </c>
      <c r="M15" s="11">
        <v>0.24</v>
      </c>
      <c r="N15" s="11">
        <v>0</v>
      </c>
      <c r="O15" s="11">
        <v>0.3</v>
      </c>
      <c r="P15" s="11">
        <v>1</v>
      </c>
      <c r="Q15" s="11">
        <v>3.36</v>
      </c>
      <c r="R15" s="11">
        <v>5.66</v>
      </c>
      <c r="S15" s="11">
        <v>9.02</v>
      </c>
      <c r="T15" s="11">
        <v>2.67</v>
      </c>
      <c r="U15" s="11">
        <v>3</v>
      </c>
      <c r="V15" s="11">
        <v>3.35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53</v>
      </c>
      <c r="E16" s="7" t="s">
        <v>47</v>
      </c>
      <c r="F16" s="7" t="s">
        <v>42</v>
      </c>
      <c r="G16" s="7"/>
      <c r="H16" s="7" t="s">
        <v>48</v>
      </c>
      <c r="I16" s="11">
        <v>2.67</v>
      </c>
      <c r="J16" s="11">
        <v>3</v>
      </c>
      <c r="K16" s="11">
        <v>0</v>
      </c>
      <c r="L16" s="11">
        <v>3.23</v>
      </c>
      <c r="M16" s="11">
        <v>0.08</v>
      </c>
      <c r="N16" s="11">
        <v>0</v>
      </c>
      <c r="O16" s="11">
        <v>0</v>
      </c>
      <c r="P16" s="11">
        <v>0</v>
      </c>
      <c r="Q16" s="11">
        <v>3.31</v>
      </c>
      <c r="R16" s="11">
        <v>10.42</v>
      </c>
      <c r="S16" s="11">
        <v>13.73</v>
      </c>
      <c r="T16" s="11">
        <v>2.67</v>
      </c>
      <c r="U16" s="11">
        <v>3</v>
      </c>
      <c r="V16" s="11">
        <v>8.06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47</v>
      </c>
      <c r="F17" s="7" t="s">
        <v>42</v>
      </c>
      <c r="G17" s="7"/>
      <c r="H17" s="7" t="s">
        <v>48</v>
      </c>
      <c r="I17" s="11">
        <v>2.67</v>
      </c>
      <c r="J17" s="11">
        <v>3</v>
      </c>
      <c r="K17" s="11">
        <v>0</v>
      </c>
      <c r="L17" s="11">
        <v>2.18</v>
      </c>
      <c r="M17" s="11">
        <v>0.32</v>
      </c>
      <c r="N17" s="11">
        <v>0</v>
      </c>
      <c r="O17" s="11">
        <v>0</v>
      </c>
      <c r="P17" s="11">
        <v>0</v>
      </c>
      <c r="Q17" s="11">
        <v>2.5</v>
      </c>
      <c r="R17" s="11">
        <v>9</v>
      </c>
      <c r="S17" s="11">
        <v>11.5</v>
      </c>
      <c r="T17" s="11">
        <v>2.67</v>
      </c>
      <c r="U17" s="11">
        <v>3</v>
      </c>
      <c r="V17" s="11">
        <v>5.83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53</v>
      </c>
      <c r="E18" s="7" t="s">
        <v>47</v>
      </c>
      <c r="F18" s="7" t="s">
        <v>42</v>
      </c>
      <c r="G18" s="7"/>
      <c r="H18" s="7" t="s">
        <v>63</v>
      </c>
      <c r="I18" s="11">
        <v>2.67</v>
      </c>
      <c r="J18" s="11">
        <v>3</v>
      </c>
      <c r="K18" s="11">
        <v>1.67</v>
      </c>
      <c r="L18" s="11">
        <v>2.2</v>
      </c>
      <c r="M18" s="11">
        <v>0.16</v>
      </c>
      <c r="N18" s="11">
        <v>0</v>
      </c>
      <c r="O18" s="11">
        <v>0</v>
      </c>
      <c r="P18" s="11">
        <v>0.8</v>
      </c>
      <c r="Q18" s="11">
        <v>4.83</v>
      </c>
      <c r="R18" s="11">
        <v>10.12</v>
      </c>
      <c r="S18" s="11">
        <v>14.95</v>
      </c>
      <c r="T18" s="11">
        <v>2.67</v>
      </c>
      <c r="U18" s="11">
        <v>3</v>
      </c>
      <c r="V18" s="11">
        <v>9.280000000000001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66</v>
      </c>
      <c r="E19" s="7" t="s">
        <v>67</v>
      </c>
      <c r="F19" s="7" t="s">
        <v>42</v>
      </c>
      <c r="G19" s="7"/>
      <c r="H19" s="7" t="s">
        <v>48</v>
      </c>
      <c r="I19" s="11">
        <v>2.67</v>
      </c>
      <c r="J19" s="11">
        <v>3</v>
      </c>
      <c r="K19" s="11">
        <v>0</v>
      </c>
      <c r="L19" s="11">
        <v>2.76</v>
      </c>
      <c r="M19" s="11">
        <v>0</v>
      </c>
      <c r="N19" s="11">
        <v>0</v>
      </c>
      <c r="O19" s="11">
        <v>0</v>
      </c>
      <c r="P19" s="11">
        <v>0.8</v>
      </c>
      <c r="Q19" s="11">
        <v>3.56</v>
      </c>
      <c r="R19" s="11">
        <v>7.03</v>
      </c>
      <c r="S19" s="11">
        <v>10.59</v>
      </c>
      <c r="T19" s="11">
        <v>2.67</v>
      </c>
      <c r="U19" s="11">
        <v>3</v>
      </c>
      <c r="V19" s="11">
        <v>4.92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67</v>
      </c>
      <c r="F20" s="7" t="s">
        <v>42</v>
      </c>
      <c r="G20" s="7"/>
      <c r="H20" s="7" t="s">
        <v>48</v>
      </c>
      <c r="I20" s="11">
        <v>2.67</v>
      </c>
      <c r="J20" s="11">
        <v>3</v>
      </c>
      <c r="K20" s="11">
        <v>0</v>
      </c>
      <c r="L20" s="11">
        <v>1.5</v>
      </c>
      <c r="M20" s="11">
        <v>0.7200000000000001</v>
      </c>
      <c r="N20" s="11">
        <v>0</v>
      </c>
      <c r="O20" s="11">
        <v>0.3</v>
      </c>
      <c r="P20" s="11">
        <v>0</v>
      </c>
      <c r="Q20" s="11">
        <v>2.52</v>
      </c>
      <c r="R20" s="11">
        <v>7.680000000000001</v>
      </c>
      <c r="S20" s="11">
        <v>10.2</v>
      </c>
      <c r="T20" s="11">
        <v>2.67</v>
      </c>
      <c r="U20" s="11">
        <v>3</v>
      </c>
      <c r="V20" s="11">
        <v>4.529999999999999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53</v>
      </c>
      <c r="E21" s="7" t="s">
        <v>47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1.33</v>
      </c>
      <c r="L21" s="11">
        <v>8.479999999999999</v>
      </c>
      <c r="M21" s="11">
        <v>0</v>
      </c>
      <c r="N21" s="11">
        <v>0</v>
      </c>
      <c r="O21" s="11">
        <v>0</v>
      </c>
      <c r="P21" s="11">
        <v>1.66</v>
      </c>
      <c r="Q21" s="11">
        <v>11.47</v>
      </c>
      <c r="R21" s="11">
        <v>20.61999999999999</v>
      </c>
      <c r="S21" s="11">
        <v>32.08999999999999</v>
      </c>
      <c r="T21" s="11">
        <v>2.67</v>
      </c>
      <c r="U21" s="11">
        <v>3</v>
      </c>
      <c r="V21" s="11">
        <v>26.41999999999999</v>
      </c>
      <c r="W21" s="13">
        <v>8.01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67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1.67</v>
      </c>
      <c r="L22" s="11">
        <v>5.24</v>
      </c>
      <c r="M22" s="11">
        <v>0</v>
      </c>
      <c r="N22" s="11">
        <v>0</v>
      </c>
      <c r="O22" s="11">
        <v>0.3</v>
      </c>
      <c r="P22" s="11">
        <v>0</v>
      </c>
      <c r="Q22" s="11">
        <v>7.21</v>
      </c>
      <c r="R22" s="11">
        <v>12.88</v>
      </c>
      <c r="S22" s="11">
        <v>20.09</v>
      </c>
      <c r="T22" s="11">
        <v>2.67</v>
      </c>
      <c r="U22" s="11">
        <v>3</v>
      </c>
      <c r="V22" s="11">
        <v>14.42</v>
      </c>
      <c r="W22" s="13">
        <v>8.01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67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2</v>
      </c>
      <c r="L23" s="11">
        <v>1.83</v>
      </c>
      <c r="M23" s="11">
        <v>0</v>
      </c>
      <c r="N23" s="11">
        <v>0</v>
      </c>
      <c r="O23" s="11">
        <v>0.35</v>
      </c>
      <c r="P23" s="11">
        <v>0</v>
      </c>
      <c r="Q23" s="11">
        <v>4.18</v>
      </c>
      <c r="R23" s="11">
        <v>7.4</v>
      </c>
      <c r="S23" s="11">
        <v>11.58</v>
      </c>
      <c r="T23" s="11">
        <v>2.67</v>
      </c>
      <c r="U23" s="11">
        <v>3</v>
      </c>
      <c r="V23" s="11">
        <v>5.91</v>
      </c>
      <c r="W23" s="13">
        <v>8.01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47</v>
      </c>
      <c r="F24" s="7" t="s">
        <v>42</v>
      </c>
      <c r="G24" s="7"/>
      <c r="H24" s="7" t="s">
        <v>63</v>
      </c>
      <c r="I24" s="11">
        <v>2.67</v>
      </c>
      <c r="J24" s="11">
        <v>3</v>
      </c>
      <c r="K24" s="11">
        <v>1.67</v>
      </c>
      <c r="L24" s="11">
        <v>3.1</v>
      </c>
      <c r="M24" s="11">
        <v>0.24</v>
      </c>
      <c r="N24" s="11">
        <v>0</v>
      </c>
      <c r="O24" s="11">
        <v>2.4</v>
      </c>
      <c r="P24" s="11">
        <v>0.83</v>
      </c>
      <c r="Q24" s="11">
        <v>8.24</v>
      </c>
      <c r="R24" s="11">
        <v>11.3</v>
      </c>
      <c r="S24" s="11">
        <v>19.54</v>
      </c>
      <c r="T24" s="11">
        <v>2.67</v>
      </c>
      <c r="U24" s="11">
        <v>3</v>
      </c>
      <c r="V24" s="11">
        <v>13.87</v>
      </c>
      <c r="W24" s="13">
        <v>8.01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47</v>
      </c>
      <c r="F25" s="7" t="s">
        <v>42</v>
      </c>
      <c r="G25" s="7"/>
      <c r="H25" s="7" t="s">
        <v>83</v>
      </c>
      <c r="I25" s="11">
        <v>2.67</v>
      </c>
      <c r="J25" s="11">
        <v>3</v>
      </c>
      <c r="K25" s="11">
        <v>0.95</v>
      </c>
      <c r="L25" s="11">
        <v>1.46</v>
      </c>
      <c r="M25" s="11">
        <v>0.8</v>
      </c>
      <c r="N25" s="11">
        <v>0</v>
      </c>
      <c r="O25" s="11">
        <v>0.3</v>
      </c>
      <c r="P25" s="11">
        <v>0.83</v>
      </c>
      <c r="Q25" s="11">
        <v>4.34</v>
      </c>
      <c r="R25" s="11">
        <v>11.5</v>
      </c>
      <c r="S25" s="11">
        <v>15.84</v>
      </c>
      <c r="T25" s="11">
        <v>2.67</v>
      </c>
      <c r="U25" s="11">
        <v>3</v>
      </c>
      <c r="V25" s="11">
        <v>10.17</v>
      </c>
      <c r="W25" s="13">
        <v>8.01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67</v>
      </c>
      <c r="F26" s="7" t="s">
        <v>42</v>
      </c>
      <c r="G26" s="7"/>
      <c r="H26" s="7" t="s">
        <v>48</v>
      </c>
      <c r="I26" s="11">
        <v>2.67</v>
      </c>
      <c r="J26" s="11">
        <v>3</v>
      </c>
      <c r="K26" s="11">
        <v>0</v>
      </c>
      <c r="L26" s="11">
        <v>9.069999999999995</v>
      </c>
      <c r="M26" s="11">
        <v>0</v>
      </c>
      <c r="N26" s="11">
        <v>0</v>
      </c>
      <c r="O26" s="11">
        <v>0.3</v>
      </c>
      <c r="P26" s="11">
        <v>0.8</v>
      </c>
      <c r="Q26" s="11">
        <v>10.16999999999999</v>
      </c>
      <c r="R26" s="11">
        <v>17.16999999999999</v>
      </c>
      <c r="S26" s="11">
        <v>27.33999999999999</v>
      </c>
      <c r="T26" s="11">
        <v>2.67</v>
      </c>
      <c r="U26" s="11">
        <v>3</v>
      </c>
      <c r="V26" s="11">
        <v>21.66999999999999</v>
      </c>
      <c r="W26" s="13">
        <v>8.01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46</v>
      </c>
      <c r="E27" s="7" t="s">
        <v>67</v>
      </c>
      <c r="F27" s="7" t="s">
        <v>42</v>
      </c>
      <c r="G27" s="7"/>
      <c r="H27" s="7" t="s">
        <v>48</v>
      </c>
      <c r="I27" s="11">
        <v>2.67</v>
      </c>
      <c r="J27" s="11">
        <v>3</v>
      </c>
      <c r="K27" s="11">
        <v>0</v>
      </c>
      <c r="L27" s="11">
        <v>2.060000000000001</v>
      </c>
      <c r="M27" s="11">
        <v>0.24</v>
      </c>
      <c r="N27" s="11">
        <v>0</v>
      </c>
      <c r="O27" s="11">
        <v>0.4</v>
      </c>
      <c r="P27" s="11">
        <v>0.8</v>
      </c>
      <c r="Q27" s="11">
        <v>3.5</v>
      </c>
      <c r="R27" s="11">
        <v>9.030000000000001</v>
      </c>
      <c r="S27" s="11">
        <v>12.53</v>
      </c>
      <c r="T27" s="11">
        <v>2.67</v>
      </c>
      <c r="U27" s="11">
        <v>3</v>
      </c>
      <c r="V27" s="11">
        <v>6.860000000000001</v>
      </c>
      <c r="W27" s="13">
        <v>8.01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60</v>
      </c>
      <c r="E28" s="7" t="s">
        <v>90</v>
      </c>
      <c r="F28" s="7" t="s">
        <v>91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2.18</v>
      </c>
      <c r="M28" s="11">
        <v>0.73</v>
      </c>
      <c r="N28" s="11">
        <v>0</v>
      </c>
      <c r="O28" s="11">
        <v>0</v>
      </c>
      <c r="P28" s="11">
        <v>0.83</v>
      </c>
      <c r="Q28" s="11">
        <v>4.69</v>
      </c>
      <c r="R28" s="11">
        <v>13.79</v>
      </c>
      <c r="S28" s="11">
        <v>18.48</v>
      </c>
      <c r="T28" s="11">
        <v>2</v>
      </c>
      <c r="U28" s="11">
        <v>3</v>
      </c>
      <c r="V28" s="11">
        <v>13.48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41</v>
      </c>
      <c r="F29" s="7" t="s">
        <v>91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2.370000000000001</v>
      </c>
      <c r="M29" s="11">
        <v>0.5600000000000001</v>
      </c>
      <c r="N29" s="11">
        <v>0</v>
      </c>
      <c r="O29" s="11">
        <v>0.4</v>
      </c>
      <c r="P29" s="11">
        <v>0.8</v>
      </c>
      <c r="Q29" s="11">
        <v>4.130000000000001</v>
      </c>
      <c r="R29" s="11">
        <v>10.96</v>
      </c>
      <c r="S29" s="11">
        <v>15.09</v>
      </c>
      <c r="T29" s="11">
        <v>2</v>
      </c>
      <c r="U29" s="11">
        <v>3</v>
      </c>
      <c r="V29" s="11">
        <v>10.09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41</v>
      </c>
      <c r="F30" s="7" t="s">
        <v>91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3.149999999999999</v>
      </c>
      <c r="M30" s="11">
        <v>0.8</v>
      </c>
      <c r="N30" s="11">
        <v>0</v>
      </c>
      <c r="O30" s="11">
        <v>1.56</v>
      </c>
      <c r="P30" s="11">
        <v>2.6</v>
      </c>
      <c r="Q30" s="11">
        <v>9.059999999999999</v>
      </c>
      <c r="R30" s="11">
        <v>17.43</v>
      </c>
      <c r="S30" s="11">
        <v>26.49</v>
      </c>
      <c r="T30" s="11">
        <v>2</v>
      </c>
      <c r="U30" s="11">
        <v>3</v>
      </c>
      <c r="V30" s="11">
        <v>21.49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53</v>
      </c>
      <c r="E31" s="7" t="s">
        <v>100</v>
      </c>
      <c r="F31" s="7" t="s">
        <v>91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2.35</v>
      </c>
      <c r="M31" s="11">
        <v>0.4</v>
      </c>
      <c r="N31" s="11">
        <v>0</v>
      </c>
      <c r="O31" s="11">
        <v>0</v>
      </c>
      <c r="P31" s="11">
        <v>1.66</v>
      </c>
      <c r="Q31" s="11">
        <v>4.409999999999999</v>
      </c>
      <c r="R31" s="11">
        <v>11.3</v>
      </c>
      <c r="S31" s="11">
        <v>15.71</v>
      </c>
      <c r="T31" s="11">
        <v>2</v>
      </c>
      <c r="U31" s="11">
        <v>3</v>
      </c>
      <c r="V31" s="11">
        <v>10.71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60</v>
      </c>
      <c r="E32" s="7" t="s">
        <v>90</v>
      </c>
      <c r="F32" s="7" t="s">
        <v>91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2.72</v>
      </c>
      <c r="M32" s="11">
        <v>0.9</v>
      </c>
      <c r="N32" s="11">
        <v>0</v>
      </c>
      <c r="O32" s="11">
        <v>0</v>
      </c>
      <c r="P32" s="11">
        <v>0</v>
      </c>
      <c r="Q32" s="11">
        <v>3.620000000000001</v>
      </c>
      <c r="R32" s="11">
        <v>8.16</v>
      </c>
      <c r="S32" s="11">
        <v>11.78</v>
      </c>
      <c r="T32" s="11">
        <v>2</v>
      </c>
      <c r="U32" s="11">
        <v>3</v>
      </c>
      <c r="V32" s="11">
        <v>6.780000000000001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60</v>
      </c>
      <c r="E33" s="7" t="s">
        <v>90</v>
      </c>
      <c r="F33" s="7" t="s">
        <v>91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1.5</v>
      </c>
      <c r="M33" s="11">
        <v>1.21</v>
      </c>
      <c r="N33" s="11">
        <v>0</v>
      </c>
      <c r="O33" s="11">
        <v>0</v>
      </c>
      <c r="P33" s="11">
        <v>0.17</v>
      </c>
      <c r="Q33" s="11">
        <v>2.88</v>
      </c>
      <c r="R33" s="11">
        <v>10.48</v>
      </c>
      <c r="S33" s="11">
        <v>13.36</v>
      </c>
      <c r="T33" s="11">
        <v>2</v>
      </c>
      <c r="U33" s="11">
        <v>3</v>
      </c>
      <c r="V33" s="11">
        <v>8.360000000000001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53</v>
      </c>
      <c r="E34" s="7" t="s">
        <v>41</v>
      </c>
      <c r="F34" s="7" t="s">
        <v>91</v>
      </c>
      <c r="G34" s="7"/>
      <c r="H34" s="7" t="s">
        <v>83</v>
      </c>
      <c r="I34" s="11">
        <v>2</v>
      </c>
      <c r="J34" s="11">
        <v>3</v>
      </c>
      <c r="K34" s="11">
        <v>0.95</v>
      </c>
      <c r="L34" s="11">
        <v>4.760000000000001</v>
      </c>
      <c r="M34" s="11">
        <v>0.16</v>
      </c>
      <c r="N34" s="11">
        <v>0</v>
      </c>
      <c r="O34" s="11">
        <v>0</v>
      </c>
      <c r="P34" s="11">
        <v>0</v>
      </c>
      <c r="Q34" s="11">
        <v>5.870000000000001</v>
      </c>
      <c r="R34" s="11">
        <v>11.15</v>
      </c>
      <c r="S34" s="11">
        <v>17.02</v>
      </c>
      <c r="T34" s="11">
        <v>2</v>
      </c>
      <c r="U34" s="11">
        <v>3</v>
      </c>
      <c r="V34" s="11">
        <v>12.02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41</v>
      </c>
      <c r="F35" s="7" t="s">
        <v>91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3.11</v>
      </c>
      <c r="M35" s="11">
        <v>0</v>
      </c>
      <c r="N35" s="11">
        <v>0</v>
      </c>
      <c r="O35" s="11">
        <v>0.4</v>
      </c>
      <c r="P35" s="11">
        <v>0</v>
      </c>
      <c r="Q35" s="11">
        <v>3.51</v>
      </c>
      <c r="R35" s="11">
        <v>6.190000000000001</v>
      </c>
      <c r="S35" s="11">
        <v>9.700000000000001</v>
      </c>
      <c r="T35" s="11">
        <v>2</v>
      </c>
      <c r="U35" s="11">
        <v>3</v>
      </c>
      <c r="V35" s="11">
        <v>4.700000000000001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60</v>
      </c>
      <c r="E36" s="7" t="s">
        <v>41</v>
      </c>
      <c r="F36" s="7" t="s">
        <v>91</v>
      </c>
      <c r="G36" s="7"/>
      <c r="H36" s="7" t="s">
        <v>111</v>
      </c>
      <c r="I36" s="11">
        <v>2</v>
      </c>
      <c r="J36" s="11">
        <v>3</v>
      </c>
      <c r="K36" s="11">
        <v>0.95</v>
      </c>
      <c r="L36" s="11">
        <v>7.519999999999998</v>
      </c>
      <c r="M36" s="11">
        <v>0</v>
      </c>
      <c r="N36" s="11">
        <v>0</v>
      </c>
      <c r="O36" s="11">
        <v>0</v>
      </c>
      <c r="P36" s="11">
        <v>0</v>
      </c>
      <c r="Q36" s="11">
        <v>8.469999999999997</v>
      </c>
      <c r="R36" s="11">
        <v>17.71</v>
      </c>
      <c r="S36" s="11">
        <v>26.17999999999999</v>
      </c>
      <c r="T36" s="11">
        <v>2</v>
      </c>
      <c r="U36" s="11">
        <v>3</v>
      </c>
      <c r="V36" s="11">
        <v>21.17999999999999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53</v>
      </c>
      <c r="E37" s="7" t="s">
        <v>41</v>
      </c>
      <c r="F37" s="7" t="s">
        <v>91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2.05</v>
      </c>
      <c r="M37" s="11">
        <v>0.16</v>
      </c>
      <c r="N37" s="11">
        <v>0</v>
      </c>
      <c r="O37" s="11">
        <v>0</v>
      </c>
      <c r="P37" s="11">
        <v>1.66</v>
      </c>
      <c r="Q37" s="11">
        <v>3.87</v>
      </c>
      <c r="R37" s="11">
        <v>10.50999999999999</v>
      </c>
      <c r="S37" s="11">
        <v>14.37999999999999</v>
      </c>
      <c r="T37" s="11">
        <v>2</v>
      </c>
      <c r="U37" s="11">
        <v>3</v>
      </c>
      <c r="V37" s="11">
        <v>9.379999999999994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60</v>
      </c>
      <c r="E38" s="7" t="s">
        <v>90</v>
      </c>
      <c r="F38" s="7" t="s">
        <v>91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1.71</v>
      </c>
      <c r="M38" s="11">
        <v>0.33</v>
      </c>
      <c r="N38" s="11">
        <v>0</v>
      </c>
      <c r="O38" s="11">
        <v>0</v>
      </c>
      <c r="P38" s="11">
        <v>0</v>
      </c>
      <c r="Q38" s="11">
        <v>2.04</v>
      </c>
      <c r="R38" s="11">
        <v>8.720000000000001</v>
      </c>
      <c r="S38" s="11">
        <v>10.76</v>
      </c>
      <c r="T38" s="11">
        <v>2</v>
      </c>
      <c r="U38" s="11">
        <v>3</v>
      </c>
      <c r="V38" s="11">
        <v>5.760000000000002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90</v>
      </c>
      <c r="F39" s="7" t="s">
        <v>91</v>
      </c>
      <c r="G39" s="7"/>
      <c r="H39" s="7" t="s">
        <v>118</v>
      </c>
      <c r="I39" s="11">
        <v>2</v>
      </c>
      <c r="J39" s="11">
        <v>3</v>
      </c>
      <c r="K39" s="11">
        <v>1.33</v>
      </c>
      <c r="L39" s="11">
        <v>1.62</v>
      </c>
      <c r="M39" s="11">
        <v>0</v>
      </c>
      <c r="N39" s="11">
        <v>0</v>
      </c>
      <c r="O39" s="11">
        <v>2.12</v>
      </c>
      <c r="P39" s="11">
        <v>0</v>
      </c>
      <c r="Q39" s="11">
        <v>5.07</v>
      </c>
      <c r="R39" s="11">
        <v>6.02</v>
      </c>
      <c r="S39" s="11">
        <v>11.09</v>
      </c>
      <c r="T39" s="11">
        <v>2</v>
      </c>
      <c r="U39" s="11">
        <v>3</v>
      </c>
      <c r="V39" s="11">
        <v>6.09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100</v>
      </c>
      <c r="F40" s="7" t="s">
        <v>91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1.91</v>
      </c>
      <c r="M40" s="11">
        <v>0</v>
      </c>
      <c r="N40" s="11">
        <v>0</v>
      </c>
      <c r="O40" s="11">
        <v>0.3</v>
      </c>
      <c r="P40" s="11">
        <v>0.83</v>
      </c>
      <c r="Q40" s="11">
        <v>3.04</v>
      </c>
      <c r="R40" s="11">
        <v>6.610000000000001</v>
      </c>
      <c r="S40" s="11">
        <v>9.65</v>
      </c>
      <c r="T40" s="11">
        <v>2</v>
      </c>
      <c r="U40" s="11">
        <v>3</v>
      </c>
      <c r="V40" s="11">
        <v>4.65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66</v>
      </c>
      <c r="E41" s="7" t="s">
        <v>41</v>
      </c>
      <c r="F41" s="7" t="s">
        <v>91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0.7400000000000001</v>
      </c>
      <c r="M41" s="11">
        <v>0</v>
      </c>
      <c r="N41" s="11">
        <v>0</v>
      </c>
      <c r="O41" s="11">
        <v>0</v>
      </c>
      <c r="P41" s="11">
        <v>0</v>
      </c>
      <c r="Q41" s="11">
        <v>0.7400000000000001</v>
      </c>
      <c r="R41" s="11">
        <v>4.510000000000001</v>
      </c>
      <c r="S41" s="11">
        <v>5.250000000000001</v>
      </c>
      <c r="T41" s="11">
        <v>2</v>
      </c>
      <c r="U41" s="11">
        <v>3</v>
      </c>
      <c r="V41" s="11">
        <v>0.2500000000000009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60</v>
      </c>
      <c r="E42" s="7" t="s">
        <v>90</v>
      </c>
      <c r="F42" s="7" t="s">
        <v>91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5.939999999999999</v>
      </c>
      <c r="M42" s="11">
        <v>1.74</v>
      </c>
      <c r="N42" s="11">
        <v>0</v>
      </c>
      <c r="O42" s="11">
        <v>0</v>
      </c>
      <c r="P42" s="11">
        <v>0.17</v>
      </c>
      <c r="Q42" s="11">
        <v>7.849999999999995</v>
      </c>
      <c r="R42" s="11">
        <v>12.55</v>
      </c>
      <c r="S42" s="11">
        <v>20.39999999999999</v>
      </c>
      <c r="T42" s="11">
        <v>2</v>
      </c>
      <c r="U42" s="11">
        <v>3</v>
      </c>
      <c r="V42" s="11">
        <v>15.39999999999999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90</v>
      </c>
      <c r="F43" s="7" t="s">
        <v>91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1.72</v>
      </c>
      <c r="M43" s="11">
        <v>0.08</v>
      </c>
      <c r="N43" s="11">
        <v>0</v>
      </c>
      <c r="O43" s="11">
        <v>0.3</v>
      </c>
      <c r="P43" s="11">
        <v>0</v>
      </c>
      <c r="Q43" s="11">
        <v>2.1</v>
      </c>
      <c r="R43" s="11">
        <v>4.68</v>
      </c>
      <c r="S43" s="11">
        <v>6.779999999999999</v>
      </c>
      <c r="T43" s="11">
        <v>2</v>
      </c>
      <c r="U43" s="11">
        <v>3</v>
      </c>
      <c r="V43" s="11">
        <v>1.779999999999999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129</v>
      </c>
      <c r="E44" s="7" t="s">
        <v>41</v>
      </c>
      <c r="F44" s="7" t="s">
        <v>91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1.35</v>
      </c>
      <c r="M44" s="11">
        <v>0.67</v>
      </c>
      <c r="N44" s="11">
        <v>0</v>
      </c>
      <c r="O44" s="11">
        <v>0</v>
      </c>
      <c r="P44" s="11">
        <v>4.17</v>
      </c>
      <c r="Q44" s="11">
        <v>6.189999999999999</v>
      </c>
      <c r="R44" s="11">
        <v>12.87</v>
      </c>
      <c r="S44" s="11">
        <v>19.06</v>
      </c>
      <c r="T44" s="11">
        <v>2</v>
      </c>
      <c r="U44" s="11">
        <v>3</v>
      </c>
      <c r="V44" s="11">
        <v>14.06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66</v>
      </c>
      <c r="E45" s="7" t="s">
        <v>90</v>
      </c>
      <c r="F45" s="7" t="s">
        <v>132</v>
      </c>
      <c r="G45" s="7"/>
      <c r="H45" s="7" t="s">
        <v>48</v>
      </c>
      <c r="I45" s="11">
        <v>0</v>
      </c>
      <c r="J45" s="11">
        <v>3</v>
      </c>
      <c r="K45" s="11">
        <v>0</v>
      </c>
      <c r="L45" s="11">
        <v>1.06</v>
      </c>
      <c r="M45" s="11">
        <v>0</v>
      </c>
      <c r="N45" s="11">
        <v>0</v>
      </c>
      <c r="O45" s="11">
        <v>0</v>
      </c>
      <c r="P45" s="11">
        <v>0</v>
      </c>
      <c r="Q45" s="11">
        <v>1.06</v>
      </c>
      <c r="R45" s="11">
        <v>2.45</v>
      </c>
      <c r="S45" s="11">
        <v>3.51</v>
      </c>
      <c r="T45" s="11">
        <v>0</v>
      </c>
      <c r="U45" s="11">
        <v>3</v>
      </c>
      <c r="V45" s="11">
        <v>0.5100000000000002</v>
      </c>
      <c r="W45" s="13">
        <v>0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66</v>
      </c>
      <c r="E46" s="7" t="s">
        <v>90</v>
      </c>
      <c r="F46" s="7" t="s">
        <v>91</v>
      </c>
      <c r="G46" s="7"/>
      <c r="H46" s="7" t="s">
        <v>43</v>
      </c>
      <c r="I46" s="11">
        <v>2</v>
      </c>
      <c r="J46" s="11">
        <v>3</v>
      </c>
      <c r="K46" s="11">
        <v>1</v>
      </c>
      <c r="L46" s="11">
        <v>2.52</v>
      </c>
      <c r="M46" s="11">
        <v>0.8300000000000001</v>
      </c>
      <c r="N46" s="11">
        <v>0</v>
      </c>
      <c r="O46" s="11">
        <v>0</v>
      </c>
      <c r="P46" s="11">
        <v>0</v>
      </c>
      <c r="Q46" s="11">
        <v>4.350000000000001</v>
      </c>
      <c r="R46" s="11">
        <v>15.81</v>
      </c>
      <c r="S46" s="11">
        <v>20.16</v>
      </c>
      <c r="T46" s="11">
        <v>2</v>
      </c>
      <c r="U46" s="11">
        <v>3</v>
      </c>
      <c r="V46" s="11">
        <v>15.16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60</v>
      </c>
      <c r="E47" s="7" t="s">
        <v>41</v>
      </c>
      <c r="F47" s="7" t="s">
        <v>91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4.420000000000001</v>
      </c>
      <c r="M47" s="11">
        <v>0.24</v>
      </c>
      <c r="N47" s="11">
        <v>0</v>
      </c>
      <c r="O47" s="11">
        <v>0</v>
      </c>
      <c r="P47" s="11">
        <v>0</v>
      </c>
      <c r="Q47" s="11">
        <v>4.660000000000001</v>
      </c>
      <c r="R47" s="11">
        <v>10</v>
      </c>
      <c r="S47" s="11">
        <v>14.66</v>
      </c>
      <c r="T47" s="11">
        <v>2</v>
      </c>
      <c r="U47" s="11">
        <v>3</v>
      </c>
      <c r="V47" s="11">
        <v>9.66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100</v>
      </c>
      <c r="F48" s="7" t="s">
        <v>91</v>
      </c>
      <c r="G48" s="7"/>
      <c r="H48" s="7" t="s">
        <v>92</v>
      </c>
      <c r="I48" s="11">
        <v>2</v>
      </c>
      <c r="J48" s="11">
        <v>3</v>
      </c>
      <c r="K48" s="11">
        <v>0.95</v>
      </c>
      <c r="L48" s="11">
        <v>3.970000000000001</v>
      </c>
      <c r="M48" s="11">
        <v>0.16</v>
      </c>
      <c r="N48" s="11">
        <v>0</v>
      </c>
      <c r="O48" s="11">
        <v>0.5700000000000001</v>
      </c>
      <c r="P48" s="11">
        <v>0.9700000000000001</v>
      </c>
      <c r="Q48" s="11">
        <v>6.620000000000002</v>
      </c>
      <c r="R48" s="11">
        <v>12.09</v>
      </c>
      <c r="S48" s="11">
        <v>18.71</v>
      </c>
      <c r="T48" s="11">
        <v>2</v>
      </c>
      <c r="U48" s="11">
        <v>3</v>
      </c>
      <c r="V48" s="11">
        <v>13.71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60</v>
      </c>
      <c r="E49" s="7" t="s">
        <v>90</v>
      </c>
      <c r="F49" s="7" t="s">
        <v>91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1.74</v>
      </c>
      <c r="M49" s="11">
        <v>0.8900000000000001</v>
      </c>
      <c r="N49" s="11">
        <v>0</v>
      </c>
      <c r="O49" s="11">
        <v>0</v>
      </c>
      <c r="P49" s="11">
        <v>0</v>
      </c>
      <c r="Q49" s="11">
        <v>2.63</v>
      </c>
      <c r="R49" s="11">
        <v>9.540000000000001</v>
      </c>
      <c r="S49" s="11">
        <v>12.17</v>
      </c>
      <c r="T49" s="11">
        <v>2</v>
      </c>
      <c r="U49" s="11">
        <v>3</v>
      </c>
      <c r="V49" s="11">
        <v>7.170000000000002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66</v>
      </c>
      <c r="E50" s="7" t="s">
        <v>90</v>
      </c>
      <c r="F50" s="7" t="s">
        <v>91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1.13</v>
      </c>
      <c r="M50" s="11">
        <v>0.8300000000000001</v>
      </c>
      <c r="N50" s="11">
        <v>0</v>
      </c>
      <c r="O50" s="11">
        <v>0</v>
      </c>
      <c r="P50" s="11">
        <v>0.83</v>
      </c>
      <c r="Q50" s="11">
        <v>2.79</v>
      </c>
      <c r="R50" s="11">
        <v>9.229999999999999</v>
      </c>
      <c r="S50" s="11">
        <v>12.02</v>
      </c>
      <c r="T50" s="11">
        <v>2</v>
      </c>
      <c r="U50" s="11">
        <v>3</v>
      </c>
      <c r="V50" s="11">
        <v>7.02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53</v>
      </c>
      <c r="E51" s="7" t="s">
        <v>90</v>
      </c>
      <c r="F51" s="7" t="s">
        <v>91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2.12</v>
      </c>
      <c r="M51" s="11">
        <v>0.32</v>
      </c>
      <c r="N51" s="11">
        <v>0</v>
      </c>
      <c r="O51" s="11">
        <v>0</v>
      </c>
      <c r="P51" s="11">
        <v>0</v>
      </c>
      <c r="Q51" s="11">
        <v>2.44</v>
      </c>
      <c r="R51" s="11">
        <v>5.670000000000002</v>
      </c>
      <c r="S51" s="11">
        <v>8.110000000000001</v>
      </c>
      <c r="T51" s="11">
        <v>2</v>
      </c>
      <c r="U51" s="11">
        <v>3</v>
      </c>
      <c r="V51" s="11">
        <v>3.110000000000001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46</v>
      </c>
      <c r="E52" s="7" t="s">
        <v>41</v>
      </c>
      <c r="F52" s="7" t="s">
        <v>91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4.200000000000002</v>
      </c>
      <c r="M52" s="11">
        <v>0.24</v>
      </c>
      <c r="N52" s="11">
        <v>0</v>
      </c>
      <c r="O52" s="11">
        <v>0.61</v>
      </c>
      <c r="P52" s="11">
        <v>0.17</v>
      </c>
      <c r="Q52" s="11">
        <v>5.220000000000002</v>
      </c>
      <c r="R52" s="11">
        <v>7.159999999999999</v>
      </c>
      <c r="S52" s="11">
        <v>12.38</v>
      </c>
      <c r="T52" s="11">
        <v>2</v>
      </c>
      <c r="U52" s="11">
        <v>3</v>
      </c>
      <c r="V52" s="11">
        <v>7.380000000000001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41</v>
      </c>
      <c r="F53" s="7" t="s">
        <v>91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2.77</v>
      </c>
      <c r="M53" s="11">
        <v>0.24</v>
      </c>
      <c r="N53" s="11">
        <v>0</v>
      </c>
      <c r="O53" s="11">
        <v>0.4</v>
      </c>
      <c r="P53" s="11">
        <v>0</v>
      </c>
      <c r="Q53" s="11">
        <v>3.410000000000001</v>
      </c>
      <c r="R53" s="11">
        <v>8.329999999999998</v>
      </c>
      <c r="S53" s="11">
        <v>11.74</v>
      </c>
      <c r="T53" s="11">
        <v>2</v>
      </c>
      <c r="U53" s="11">
        <v>3</v>
      </c>
      <c r="V53" s="11">
        <v>6.739999999999998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60</v>
      </c>
      <c r="E54" s="7" t="s">
        <v>90</v>
      </c>
      <c r="F54" s="7" t="s">
        <v>91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2.52</v>
      </c>
      <c r="M54" s="11">
        <v>0.5</v>
      </c>
      <c r="N54" s="11">
        <v>0</v>
      </c>
      <c r="O54" s="11">
        <v>0</v>
      </c>
      <c r="P54" s="11">
        <v>0</v>
      </c>
      <c r="Q54" s="11">
        <v>3.02</v>
      </c>
      <c r="R54" s="11">
        <v>9.109999999999999</v>
      </c>
      <c r="S54" s="11">
        <v>12.13</v>
      </c>
      <c r="T54" s="11">
        <v>2</v>
      </c>
      <c r="U54" s="11">
        <v>3</v>
      </c>
      <c r="V54" s="11">
        <v>7.129999999999999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53</v>
      </c>
      <c r="E55" s="7" t="s">
        <v>90</v>
      </c>
      <c r="F55" s="7" t="s">
        <v>91</v>
      </c>
      <c r="G55" s="7"/>
      <c r="H55" s="7" t="s">
        <v>92</v>
      </c>
      <c r="I55" s="11">
        <v>2</v>
      </c>
      <c r="J55" s="11">
        <v>3</v>
      </c>
      <c r="K55" s="11">
        <v>0.95</v>
      </c>
      <c r="L55" s="11">
        <v>1.58</v>
      </c>
      <c r="M55" s="11">
        <v>0.32</v>
      </c>
      <c r="N55" s="11">
        <v>0</v>
      </c>
      <c r="O55" s="11">
        <v>0.27</v>
      </c>
      <c r="P55" s="11">
        <v>1.66</v>
      </c>
      <c r="Q55" s="11">
        <v>4.78</v>
      </c>
      <c r="R55" s="11">
        <v>12.26</v>
      </c>
      <c r="S55" s="11">
        <v>17.04</v>
      </c>
      <c r="T55" s="11">
        <v>2</v>
      </c>
      <c r="U55" s="11">
        <v>3</v>
      </c>
      <c r="V55" s="11">
        <v>12.04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60</v>
      </c>
      <c r="E56" s="7" t="s">
        <v>90</v>
      </c>
      <c r="F56" s="7" t="s">
        <v>91</v>
      </c>
      <c r="G56" s="7"/>
      <c r="H56" s="7" t="s">
        <v>43</v>
      </c>
      <c r="I56" s="11">
        <v>2</v>
      </c>
      <c r="J56" s="11">
        <v>3</v>
      </c>
      <c r="K56" s="11">
        <v>1</v>
      </c>
      <c r="L56" s="11">
        <v>3.399999999999999</v>
      </c>
      <c r="M56" s="11">
        <v>0.73</v>
      </c>
      <c r="N56" s="11">
        <v>0</v>
      </c>
      <c r="O56" s="11">
        <v>0</v>
      </c>
      <c r="P56" s="11">
        <v>0</v>
      </c>
      <c r="Q56" s="11">
        <v>5.13</v>
      </c>
      <c r="R56" s="11">
        <v>20.7</v>
      </c>
      <c r="S56" s="11">
        <v>25.83</v>
      </c>
      <c r="T56" s="11">
        <v>2</v>
      </c>
      <c r="U56" s="11">
        <v>3</v>
      </c>
      <c r="V56" s="11">
        <v>20.83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129</v>
      </c>
      <c r="E57" s="7" t="s">
        <v>41</v>
      </c>
      <c r="F57" s="7" t="s">
        <v>91</v>
      </c>
      <c r="G57" s="7"/>
      <c r="H57" s="7" t="s">
        <v>111</v>
      </c>
      <c r="I57" s="11">
        <v>2</v>
      </c>
      <c r="J57" s="11">
        <v>3</v>
      </c>
      <c r="K57" s="11">
        <v>0.95</v>
      </c>
      <c r="L57" s="11">
        <v>11.01</v>
      </c>
      <c r="M57" s="11">
        <v>0</v>
      </c>
      <c r="N57" s="11">
        <v>0</v>
      </c>
      <c r="O57" s="11">
        <v>0</v>
      </c>
      <c r="P57" s="11">
        <v>1.17</v>
      </c>
      <c r="Q57" s="11">
        <v>13.13</v>
      </c>
      <c r="R57" s="11">
        <v>20.83</v>
      </c>
      <c r="S57" s="11">
        <v>33.96</v>
      </c>
      <c r="T57" s="11">
        <v>2</v>
      </c>
      <c r="U57" s="11">
        <v>3</v>
      </c>
      <c r="V57" s="11">
        <v>28.96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41</v>
      </c>
      <c r="F58" s="7" t="s">
        <v>91</v>
      </c>
      <c r="G58" s="7"/>
      <c r="H58" s="7" t="s">
        <v>159</v>
      </c>
      <c r="I58" s="11">
        <v>2</v>
      </c>
      <c r="J58" s="11">
        <v>3</v>
      </c>
      <c r="K58" s="11">
        <v>1.33</v>
      </c>
      <c r="L58" s="11">
        <v>3.69</v>
      </c>
      <c r="M58" s="11">
        <v>0.24</v>
      </c>
      <c r="N58" s="11">
        <v>0</v>
      </c>
      <c r="O58" s="11">
        <v>0.4</v>
      </c>
      <c r="P58" s="11">
        <v>1.63</v>
      </c>
      <c r="Q58" s="11">
        <v>7.289999999999999</v>
      </c>
      <c r="R58" s="11">
        <v>15.21</v>
      </c>
      <c r="S58" s="11">
        <v>22.49999999999999</v>
      </c>
      <c r="T58" s="11">
        <v>2</v>
      </c>
      <c r="U58" s="11">
        <v>3</v>
      </c>
      <c r="V58" s="11">
        <v>17.49999999999999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40</v>
      </c>
      <c r="E59" s="7" t="s">
        <v>41</v>
      </c>
      <c r="F59" s="7" t="s">
        <v>91</v>
      </c>
      <c r="G59" s="7"/>
      <c r="H59" s="7" t="s">
        <v>48</v>
      </c>
      <c r="I59" s="11">
        <v>2</v>
      </c>
      <c r="J59" s="11">
        <v>3</v>
      </c>
      <c r="K59" s="11">
        <v>0</v>
      </c>
      <c r="L59" s="11">
        <v>5.399999999999999</v>
      </c>
      <c r="M59" s="11">
        <v>0</v>
      </c>
      <c r="N59" s="11">
        <v>0</v>
      </c>
      <c r="O59" s="11">
        <v>0.3</v>
      </c>
      <c r="P59" s="11">
        <v>0</v>
      </c>
      <c r="Q59" s="11">
        <v>5.699999999999998</v>
      </c>
      <c r="R59" s="11">
        <v>7.47</v>
      </c>
      <c r="S59" s="11">
        <v>13.17</v>
      </c>
      <c r="T59" s="11">
        <v>2</v>
      </c>
      <c r="U59" s="11">
        <v>3</v>
      </c>
      <c r="V59" s="11">
        <v>8.169999999999998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53</v>
      </c>
      <c r="E60" s="7" t="s">
        <v>100</v>
      </c>
      <c r="F60" s="7" t="s">
        <v>91</v>
      </c>
      <c r="G60" s="7"/>
      <c r="H60" s="7" t="s">
        <v>48</v>
      </c>
      <c r="I60" s="11">
        <v>2</v>
      </c>
      <c r="J60" s="11">
        <v>3</v>
      </c>
      <c r="K60" s="11">
        <v>0</v>
      </c>
      <c r="L60" s="11">
        <v>1.25</v>
      </c>
      <c r="M60" s="11">
        <v>0.8200000000000001</v>
      </c>
      <c r="N60" s="11">
        <v>0</v>
      </c>
      <c r="O60" s="11">
        <v>0.24</v>
      </c>
      <c r="P60" s="11">
        <v>0</v>
      </c>
      <c r="Q60" s="11">
        <v>2.31</v>
      </c>
      <c r="R60" s="11">
        <v>8.139999999999999</v>
      </c>
      <c r="S60" s="11">
        <v>10.45</v>
      </c>
      <c r="T60" s="11">
        <v>2</v>
      </c>
      <c r="U60" s="11">
        <v>3</v>
      </c>
      <c r="V60" s="11">
        <v>5.449999999999999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129</v>
      </c>
      <c r="E61" s="7" t="s">
        <v>90</v>
      </c>
      <c r="F61" s="7" t="s">
        <v>91</v>
      </c>
      <c r="G61" s="7"/>
      <c r="H61" s="7" t="s">
        <v>48</v>
      </c>
      <c r="I61" s="11">
        <v>2</v>
      </c>
      <c r="J61" s="11">
        <v>3</v>
      </c>
      <c r="K61" s="11">
        <v>0</v>
      </c>
      <c r="L61" s="11">
        <v>0.29</v>
      </c>
      <c r="M61" s="11">
        <v>1.84</v>
      </c>
      <c r="N61" s="11">
        <v>0</v>
      </c>
      <c r="O61" s="11">
        <v>0</v>
      </c>
      <c r="P61" s="11">
        <v>0.34</v>
      </c>
      <c r="Q61" s="11">
        <v>2.47</v>
      </c>
      <c r="R61" s="11">
        <v>9.49</v>
      </c>
      <c r="S61" s="11">
        <v>11.96</v>
      </c>
      <c r="T61" s="11">
        <v>2</v>
      </c>
      <c r="U61" s="11">
        <v>3</v>
      </c>
      <c r="V61" s="11">
        <v>6.960000000000001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129</v>
      </c>
      <c r="E62" s="7" t="s">
        <v>41</v>
      </c>
      <c r="F62" s="7" t="s">
        <v>91</v>
      </c>
      <c r="G62" s="7"/>
      <c r="H62" s="7" t="s">
        <v>48</v>
      </c>
      <c r="I62" s="11">
        <v>2</v>
      </c>
      <c r="J62" s="11">
        <v>3</v>
      </c>
      <c r="K62" s="11">
        <v>0</v>
      </c>
      <c r="L62" s="11">
        <v>3.859999999999999</v>
      </c>
      <c r="M62" s="11">
        <v>0</v>
      </c>
      <c r="N62" s="11">
        <v>0</v>
      </c>
      <c r="O62" s="11">
        <v>0</v>
      </c>
      <c r="P62" s="11">
        <v>1.17</v>
      </c>
      <c r="Q62" s="11">
        <v>5.029999999999998</v>
      </c>
      <c r="R62" s="11">
        <v>13.00999999999999</v>
      </c>
      <c r="S62" s="11">
        <v>18.03999999999999</v>
      </c>
      <c r="T62" s="11">
        <v>2</v>
      </c>
      <c r="U62" s="11">
        <v>3</v>
      </c>
      <c r="V62" s="11">
        <v>13.03999999999999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129</v>
      </c>
      <c r="E63" s="7" t="s">
        <v>90</v>
      </c>
      <c r="F63" s="7" t="s">
        <v>91</v>
      </c>
      <c r="G63" s="7"/>
      <c r="H63" s="7" t="s">
        <v>48</v>
      </c>
      <c r="I63" s="11">
        <v>2</v>
      </c>
      <c r="J63" s="11">
        <v>3</v>
      </c>
      <c r="K63" s="11">
        <v>0</v>
      </c>
      <c r="L63" s="11">
        <v>1.64</v>
      </c>
      <c r="M63" s="11">
        <v>0</v>
      </c>
      <c r="N63" s="11">
        <v>0</v>
      </c>
      <c r="O63" s="11">
        <v>0</v>
      </c>
      <c r="P63" s="11">
        <v>0.34</v>
      </c>
      <c r="Q63" s="11">
        <v>1.98</v>
      </c>
      <c r="R63" s="11">
        <v>8.48</v>
      </c>
      <c r="S63" s="11">
        <v>10.46</v>
      </c>
      <c r="T63" s="11">
        <v>2</v>
      </c>
      <c r="U63" s="11">
        <v>3</v>
      </c>
      <c r="V63" s="11">
        <v>5.460000000000001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46</v>
      </c>
      <c r="E64" s="7" t="s">
        <v>90</v>
      </c>
      <c r="F64" s="7" t="s">
        <v>91</v>
      </c>
      <c r="G64" s="7"/>
      <c r="H64" s="7"/>
      <c r="I64" s="11">
        <v>2</v>
      </c>
      <c r="J64" s="11">
        <v>3</v>
      </c>
      <c r="K64" s="11">
        <v>0</v>
      </c>
      <c r="L64" s="11">
        <v>1.730000000000001</v>
      </c>
      <c r="M64" s="11">
        <v>0.24</v>
      </c>
      <c r="N64" s="11">
        <v>0</v>
      </c>
      <c r="O64" s="11">
        <v>0.4</v>
      </c>
      <c r="P64" s="11">
        <v>0</v>
      </c>
      <c r="Q64" s="11">
        <v>2.370000000000001</v>
      </c>
      <c r="R64" s="11">
        <v>6.56</v>
      </c>
      <c r="S64" s="11">
        <v>8.930000000000001</v>
      </c>
      <c r="T64" s="11">
        <v>2</v>
      </c>
      <c r="U64" s="11">
        <v>3</v>
      </c>
      <c r="V64" s="11">
        <v>3.930000000000001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66</v>
      </c>
      <c r="E65" s="7" t="s">
        <v>41</v>
      </c>
      <c r="F65" s="7" t="s">
        <v>91</v>
      </c>
      <c r="G65" s="7"/>
      <c r="H65" s="7" t="s">
        <v>48</v>
      </c>
      <c r="I65" s="11">
        <v>2</v>
      </c>
      <c r="J65" s="11">
        <v>3</v>
      </c>
      <c r="K65" s="11">
        <v>0</v>
      </c>
      <c r="L65" s="11">
        <v>1.09</v>
      </c>
      <c r="M65" s="11">
        <v>1.16</v>
      </c>
      <c r="N65" s="11">
        <v>0</v>
      </c>
      <c r="O65" s="11">
        <v>0</v>
      </c>
      <c r="P65" s="11">
        <v>0.8</v>
      </c>
      <c r="Q65" s="11">
        <v>3.05</v>
      </c>
      <c r="R65" s="11">
        <v>10.31</v>
      </c>
      <c r="S65" s="11">
        <v>13.36</v>
      </c>
      <c r="T65" s="11">
        <v>2</v>
      </c>
      <c r="U65" s="11">
        <v>3</v>
      </c>
      <c r="V65" s="11">
        <v>8.359999999999999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66</v>
      </c>
      <c r="E66" s="7" t="s">
        <v>41</v>
      </c>
      <c r="F66" s="7" t="s">
        <v>91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1.72</v>
      </c>
      <c r="M66" s="11">
        <v>0.33</v>
      </c>
      <c r="N66" s="11">
        <v>0</v>
      </c>
      <c r="O66" s="11">
        <v>0</v>
      </c>
      <c r="P66" s="11">
        <v>0</v>
      </c>
      <c r="Q66" s="11">
        <v>2.05</v>
      </c>
      <c r="R66" s="11">
        <v>9.479999999999997</v>
      </c>
      <c r="S66" s="11">
        <v>11.53</v>
      </c>
      <c r="T66" s="11">
        <v>2</v>
      </c>
      <c r="U66" s="11">
        <v>3</v>
      </c>
      <c r="V66" s="11">
        <v>6.529999999999998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40</v>
      </c>
      <c r="E67" s="7" t="s">
        <v>41</v>
      </c>
      <c r="F67" s="7" t="s">
        <v>91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2.54</v>
      </c>
      <c r="M67" s="11">
        <v>0.16</v>
      </c>
      <c r="N67" s="11">
        <v>0</v>
      </c>
      <c r="O67" s="11">
        <v>0.3</v>
      </c>
      <c r="P67" s="11">
        <v>0</v>
      </c>
      <c r="Q67" s="11">
        <v>3</v>
      </c>
      <c r="R67" s="11">
        <v>6.25</v>
      </c>
      <c r="S67" s="11">
        <v>9.25</v>
      </c>
      <c r="T67" s="11">
        <v>2</v>
      </c>
      <c r="U67" s="11">
        <v>3</v>
      </c>
      <c r="V67" s="11">
        <v>4.25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66</v>
      </c>
      <c r="E68" s="7" t="s">
        <v>41</v>
      </c>
      <c r="F68" s="7" t="s">
        <v>91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0.8000000000000002</v>
      </c>
      <c r="M68" s="11">
        <v>0.66</v>
      </c>
      <c r="N68" s="11">
        <v>0</v>
      </c>
      <c r="O68" s="11">
        <v>0</v>
      </c>
      <c r="P68" s="11">
        <v>0.83</v>
      </c>
      <c r="Q68" s="11">
        <v>2.29</v>
      </c>
      <c r="R68" s="11">
        <v>10.54</v>
      </c>
      <c r="S68" s="11">
        <v>12.83</v>
      </c>
      <c r="T68" s="11">
        <v>2</v>
      </c>
      <c r="U68" s="11">
        <v>3</v>
      </c>
      <c r="V68" s="11">
        <v>7.830000000000002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53</v>
      </c>
      <c r="E69" s="7" t="s">
        <v>41</v>
      </c>
      <c r="F69" s="7" t="s">
        <v>91</v>
      </c>
      <c r="G69" s="7"/>
      <c r="H69" s="7" t="s">
        <v>182</v>
      </c>
      <c r="I69" s="11">
        <v>2</v>
      </c>
      <c r="J69" s="11">
        <v>3</v>
      </c>
      <c r="K69" s="11">
        <v>1.33</v>
      </c>
      <c r="L69" s="11">
        <v>1.49</v>
      </c>
      <c r="M69" s="11">
        <v>0.48</v>
      </c>
      <c r="N69" s="11">
        <v>0</v>
      </c>
      <c r="O69" s="11">
        <v>0</v>
      </c>
      <c r="P69" s="11">
        <v>0</v>
      </c>
      <c r="Q69" s="11">
        <v>3.3</v>
      </c>
      <c r="R69" s="11">
        <v>8.59</v>
      </c>
      <c r="S69" s="11">
        <v>11.89</v>
      </c>
      <c r="T69" s="11">
        <v>2</v>
      </c>
      <c r="U69" s="11">
        <v>3</v>
      </c>
      <c r="V69" s="11">
        <v>6.890000000000001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90</v>
      </c>
      <c r="F70" s="7" t="s">
        <v>91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3.500000000000001</v>
      </c>
      <c r="M70" s="11">
        <v>0.16</v>
      </c>
      <c r="N70" s="11">
        <v>0</v>
      </c>
      <c r="O70" s="11">
        <v>0.3</v>
      </c>
      <c r="P70" s="11">
        <v>1.83</v>
      </c>
      <c r="Q70" s="11">
        <v>5.789999999999998</v>
      </c>
      <c r="R70" s="11">
        <v>9.939999999999998</v>
      </c>
      <c r="S70" s="11">
        <v>15.73</v>
      </c>
      <c r="T70" s="11">
        <v>2</v>
      </c>
      <c r="U70" s="11">
        <v>3</v>
      </c>
      <c r="V70" s="11">
        <v>10.73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46</v>
      </c>
      <c r="E71" s="7" t="s">
        <v>41</v>
      </c>
      <c r="F71" s="7" t="s">
        <v>91</v>
      </c>
      <c r="G71" s="7"/>
      <c r="H71" s="7" t="s">
        <v>92</v>
      </c>
      <c r="I71" s="11">
        <v>2</v>
      </c>
      <c r="J71" s="11">
        <v>3</v>
      </c>
      <c r="K71" s="11">
        <v>0.95</v>
      </c>
      <c r="L71" s="11">
        <v>4.05</v>
      </c>
      <c r="M71" s="11">
        <v>0.32</v>
      </c>
      <c r="N71" s="11">
        <v>0</v>
      </c>
      <c r="O71" s="11">
        <v>1.24</v>
      </c>
      <c r="P71" s="11">
        <v>0.34</v>
      </c>
      <c r="Q71" s="11">
        <v>6.9</v>
      </c>
      <c r="R71" s="11">
        <v>13.08999999999999</v>
      </c>
      <c r="S71" s="11">
        <v>19.98999999999999</v>
      </c>
      <c r="T71" s="11">
        <v>2</v>
      </c>
      <c r="U71" s="11">
        <v>3</v>
      </c>
      <c r="V71" s="11">
        <v>14.98999999999999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53</v>
      </c>
      <c r="E72" s="7" t="s">
        <v>100</v>
      </c>
      <c r="F72" s="7" t="s">
        <v>91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2.35</v>
      </c>
      <c r="M72" s="11">
        <v>0.08</v>
      </c>
      <c r="N72" s="11">
        <v>0</v>
      </c>
      <c r="O72" s="11">
        <v>0</v>
      </c>
      <c r="P72" s="11">
        <v>0</v>
      </c>
      <c r="Q72" s="11">
        <v>2.43</v>
      </c>
      <c r="R72" s="11">
        <v>9.179999999999996</v>
      </c>
      <c r="S72" s="11">
        <v>11.61</v>
      </c>
      <c r="T72" s="11">
        <v>2</v>
      </c>
      <c r="U72" s="11">
        <v>3</v>
      </c>
      <c r="V72" s="11">
        <v>6.609999999999996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53</v>
      </c>
      <c r="E73" s="7" t="s">
        <v>100</v>
      </c>
      <c r="F73" s="7" t="s">
        <v>91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1.66</v>
      </c>
      <c r="M73" s="11">
        <v>0.24</v>
      </c>
      <c r="N73" s="11">
        <v>0</v>
      </c>
      <c r="O73" s="11">
        <v>0</v>
      </c>
      <c r="P73" s="11">
        <v>1.66</v>
      </c>
      <c r="Q73" s="11">
        <v>3.56</v>
      </c>
      <c r="R73" s="11">
        <v>11.91</v>
      </c>
      <c r="S73" s="11">
        <v>15.47</v>
      </c>
      <c r="T73" s="11">
        <v>2</v>
      </c>
      <c r="U73" s="11">
        <v>3</v>
      </c>
      <c r="V73" s="11">
        <v>10.47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46</v>
      </c>
      <c r="E74" s="7" t="s">
        <v>100</v>
      </c>
      <c r="F74" s="7" t="s">
        <v>91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2.150000000000001</v>
      </c>
      <c r="M74" s="11">
        <v>0.7999999999999999</v>
      </c>
      <c r="N74" s="11">
        <v>0</v>
      </c>
      <c r="O74" s="11">
        <v>0.6799999999999999</v>
      </c>
      <c r="P74" s="11">
        <v>1.63</v>
      </c>
      <c r="Q74" s="11">
        <v>5.259999999999999</v>
      </c>
      <c r="R74" s="11">
        <v>12.63999999999999</v>
      </c>
      <c r="S74" s="11">
        <v>17.89999999999999</v>
      </c>
      <c r="T74" s="11">
        <v>2</v>
      </c>
      <c r="U74" s="11">
        <v>3</v>
      </c>
      <c r="V74" s="11">
        <v>12.89999999999999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46</v>
      </c>
      <c r="E75" s="7" t="s">
        <v>100</v>
      </c>
      <c r="F75" s="7" t="s">
        <v>91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2.660000000000001</v>
      </c>
      <c r="M75" s="11">
        <v>0.4</v>
      </c>
      <c r="N75" s="11">
        <v>0</v>
      </c>
      <c r="O75" s="11">
        <v>0.42</v>
      </c>
      <c r="P75" s="11">
        <v>0.83</v>
      </c>
      <c r="Q75" s="11">
        <v>4.310000000000001</v>
      </c>
      <c r="R75" s="11">
        <v>9.18</v>
      </c>
      <c r="S75" s="11">
        <v>13.49</v>
      </c>
      <c r="T75" s="11">
        <v>2</v>
      </c>
      <c r="U75" s="11">
        <v>3</v>
      </c>
      <c r="V75" s="11">
        <v>8.490000000000002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129</v>
      </c>
      <c r="E76" s="7" t="s">
        <v>100</v>
      </c>
      <c r="F76" s="7" t="s">
        <v>91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1.2</v>
      </c>
      <c r="M76" s="11">
        <v>0</v>
      </c>
      <c r="N76" s="11">
        <v>0</v>
      </c>
      <c r="O76" s="11">
        <v>0</v>
      </c>
      <c r="P76" s="11">
        <v>1.67</v>
      </c>
      <c r="Q76" s="11">
        <v>2.87</v>
      </c>
      <c r="R76" s="11">
        <v>11.75999999999999</v>
      </c>
      <c r="S76" s="11">
        <v>14.62999999999999</v>
      </c>
      <c r="T76" s="11">
        <v>2</v>
      </c>
      <c r="U76" s="11">
        <v>3</v>
      </c>
      <c r="V76" s="11">
        <v>9.629999999999994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53</v>
      </c>
      <c r="E77" s="7" t="s">
        <v>100</v>
      </c>
      <c r="F77" s="7" t="s">
        <v>91</v>
      </c>
      <c r="G77" s="7"/>
      <c r="H77" s="7" t="s">
        <v>97</v>
      </c>
      <c r="I77" s="11">
        <v>2</v>
      </c>
      <c r="J77" s="11">
        <v>3</v>
      </c>
      <c r="K77" s="11">
        <v>0.95</v>
      </c>
      <c r="L77" s="11">
        <v>1.83</v>
      </c>
      <c r="M77" s="11">
        <v>0.4</v>
      </c>
      <c r="N77" s="11">
        <v>0</v>
      </c>
      <c r="O77" s="11">
        <v>0.24</v>
      </c>
      <c r="P77" s="11">
        <v>0</v>
      </c>
      <c r="Q77" s="11">
        <v>3.420000000000001</v>
      </c>
      <c r="R77" s="11">
        <v>13.62</v>
      </c>
      <c r="S77" s="11">
        <v>17.04</v>
      </c>
      <c r="T77" s="11">
        <v>2</v>
      </c>
      <c r="U77" s="11">
        <v>3</v>
      </c>
      <c r="V77" s="11">
        <v>12.04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60</v>
      </c>
      <c r="E78" s="7" t="s">
        <v>90</v>
      </c>
      <c r="F78" s="7" t="s">
        <v>91</v>
      </c>
      <c r="G78" s="7"/>
      <c r="H78" s="7" t="s">
        <v>48</v>
      </c>
      <c r="I78" s="11">
        <v>2</v>
      </c>
      <c r="J78" s="11">
        <v>3</v>
      </c>
      <c r="K78" s="11">
        <v>0</v>
      </c>
      <c r="L78" s="11">
        <v>1.19</v>
      </c>
      <c r="M78" s="11">
        <v>0.5700000000000001</v>
      </c>
      <c r="N78" s="11">
        <v>0</v>
      </c>
      <c r="O78" s="11">
        <v>0</v>
      </c>
      <c r="P78" s="11">
        <v>0.83</v>
      </c>
      <c r="Q78" s="11">
        <v>2.59</v>
      </c>
      <c r="R78" s="11">
        <v>9.91</v>
      </c>
      <c r="S78" s="11">
        <v>12.5</v>
      </c>
      <c r="T78" s="11">
        <v>2</v>
      </c>
      <c r="U78" s="11">
        <v>3</v>
      </c>
      <c r="V78" s="11">
        <v>7.5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46</v>
      </c>
      <c r="E79" s="7" t="s">
        <v>203</v>
      </c>
      <c r="F79" s="7" t="s">
        <v>204</v>
      </c>
      <c r="G79" s="7"/>
      <c r="H79" s="7" t="s">
        <v>48</v>
      </c>
      <c r="I79" s="11">
        <v>2</v>
      </c>
      <c r="J79" s="11">
        <v>3</v>
      </c>
      <c r="K79" s="11">
        <v>0</v>
      </c>
      <c r="L79" s="11">
        <v>3.5</v>
      </c>
      <c r="M79" s="11">
        <v>0.4</v>
      </c>
      <c r="N79" s="11">
        <v>0</v>
      </c>
      <c r="O79" s="11">
        <v>0.6</v>
      </c>
      <c r="P79" s="11">
        <v>0</v>
      </c>
      <c r="Q79" s="11">
        <v>4.499999999999999</v>
      </c>
      <c r="R79" s="11">
        <v>9.41</v>
      </c>
      <c r="S79" s="11">
        <v>13.91</v>
      </c>
      <c r="T79" s="11">
        <v>2</v>
      </c>
      <c r="U79" s="11">
        <v>3</v>
      </c>
      <c r="V79" s="11">
        <v>8.91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46</v>
      </c>
      <c r="E80" s="7" t="s">
        <v>207</v>
      </c>
      <c r="F80" s="7" t="s">
        <v>204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2.88</v>
      </c>
      <c r="M80" s="11">
        <v>0.4</v>
      </c>
      <c r="N80" s="11">
        <v>0</v>
      </c>
      <c r="O80" s="11">
        <v>0.73</v>
      </c>
      <c r="P80" s="11">
        <v>0.17</v>
      </c>
      <c r="Q80" s="11">
        <v>4.18</v>
      </c>
      <c r="R80" s="11">
        <v>9.109999999999996</v>
      </c>
      <c r="S80" s="11">
        <v>13.29</v>
      </c>
      <c r="T80" s="11">
        <v>2</v>
      </c>
      <c r="U80" s="11">
        <v>3</v>
      </c>
      <c r="V80" s="11">
        <v>8.289999999999996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210</v>
      </c>
      <c r="F81" s="7" t="s">
        <v>204</v>
      </c>
      <c r="G81" s="7"/>
      <c r="H81" s="7" t="s">
        <v>48</v>
      </c>
      <c r="I81" s="11">
        <v>2</v>
      </c>
      <c r="J81" s="11">
        <v>3</v>
      </c>
      <c r="K81" s="11">
        <v>0</v>
      </c>
      <c r="L81" s="11">
        <v>0.8600000000000003</v>
      </c>
      <c r="M81" s="11">
        <v>0.16</v>
      </c>
      <c r="N81" s="11">
        <v>0</v>
      </c>
      <c r="O81" s="11">
        <v>0.3</v>
      </c>
      <c r="P81" s="11">
        <v>0</v>
      </c>
      <c r="Q81" s="11">
        <v>1.320000000000001</v>
      </c>
      <c r="R81" s="11">
        <v>4.15</v>
      </c>
      <c r="S81" s="11">
        <v>5.470000000000001</v>
      </c>
      <c r="T81" s="11">
        <v>2</v>
      </c>
      <c r="U81" s="11">
        <v>3</v>
      </c>
      <c r="V81" s="11">
        <v>0.4700000000000006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60</v>
      </c>
      <c r="E82" s="7" t="s">
        <v>203</v>
      </c>
      <c r="F82" s="7" t="s">
        <v>204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1.28</v>
      </c>
      <c r="M82" s="11">
        <v>1.16</v>
      </c>
      <c r="N82" s="11">
        <v>0</v>
      </c>
      <c r="O82" s="11">
        <v>0</v>
      </c>
      <c r="P82" s="11">
        <v>0.83</v>
      </c>
      <c r="Q82" s="11">
        <v>3.27</v>
      </c>
      <c r="R82" s="11">
        <v>13.92</v>
      </c>
      <c r="S82" s="11">
        <v>17.19</v>
      </c>
      <c r="T82" s="11">
        <v>2</v>
      </c>
      <c r="U82" s="11">
        <v>3</v>
      </c>
      <c r="V82" s="11">
        <v>12.19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40</v>
      </c>
      <c r="E83" s="7" t="s">
        <v>203</v>
      </c>
      <c r="F83" s="7" t="s">
        <v>204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0.8100000000000003</v>
      </c>
      <c r="M83" s="11">
        <v>0</v>
      </c>
      <c r="N83" s="11">
        <v>0</v>
      </c>
      <c r="O83" s="11">
        <v>0.3</v>
      </c>
      <c r="P83" s="11">
        <v>0</v>
      </c>
      <c r="Q83" s="11">
        <v>1.11</v>
      </c>
      <c r="R83" s="11">
        <v>3.140000000000001</v>
      </c>
      <c r="S83" s="11">
        <v>4.250000000000001</v>
      </c>
      <c r="T83" s="11">
        <v>2</v>
      </c>
      <c r="U83" s="11">
        <v>2.250000000000001</v>
      </c>
      <c r="V83" s="11">
        <v>0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129</v>
      </c>
      <c r="E84" s="7" t="s">
        <v>210</v>
      </c>
      <c r="F84" s="7" t="s">
        <v>217</v>
      </c>
      <c r="G84" s="7"/>
      <c r="H84" s="7" t="s">
        <v>48</v>
      </c>
      <c r="I84" s="11">
        <v>0</v>
      </c>
      <c r="J84" s="11">
        <v>3</v>
      </c>
      <c r="K84" s="11">
        <v>0</v>
      </c>
      <c r="L84" s="11">
        <v>0.4900000000000001</v>
      </c>
      <c r="M84" s="11">
        <v>0.33</v>
      </c>
      <c r="N84" s="11">
        <v>0</v>
      </c>
      <c r="O84" s="11">
        <v>0</v>
      </c>
      <c r="P84" s="11">
        <v>5.17</v>
      </c>
      <c r="Q84" s="11">
        <v>5.989999999999999</v>
      </c>
      <c r="R84" s="11">
        <v>14.11</v>
      </c>
      <c r="S84" s="11">
        <v>20.1</v>
      </c>
      <c r="T84" s="11">
        <v>0</v>
      </c>
      <c r="U84" s="11">
        <v>3</v>
      </c>
      <c r="V84" s="11">
        <v>17.1</v>
      </c>
      <c r="W84" s="13">
        <v>0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66</v>
      </c>
      <c r="E85" s="7" t="s">
        <v>203</v>
      </c>
      <c r="F85" s="7" t="s">
        <v>204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2.17</v>
      </c>
      <c r="M85" s="11">
        <v>1.5</v>
      </c>
      <c r="N85" s="11">
        <v>0</v>
      </c>
      <c r="O85" s="11">
        <v>0.02</v>
      </c>
      <c r="P85" s="11">
        <v>0.83</v>
      </c>
      <c r="Q85" s="11">
        <v>4.52</v>
      </c>
      <c r="R85" s="11">
        <v>13.95</v>
      </c>
      <c r="S85" s="11">
        <v>18.47</v>
      </c>
      <c r="T85" s="11">
        <v>2</v>
      </c>
      <c r="U85" s="11">
        <v>3</v>
      </c>
      <c r="V85" s="11">
        <v>13.47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66</v>
      </c>
      <c r="E86" s="7" t="s">
        <v>203</v>
      </c>
      <c r="F86" s="7" t="s">
        <v>204</v>
      </c>
      <c r="G86" s="7"/>
      <c r="H86" s="7" t="s">
        <v>97</v>
      </c>
      <c r="I86" s="11">
        <v>2</v>
      </c>
      <c r="J86" s="11">
        <v>3</v>
      </c>
      <c r="K86" s="11">
        <v>0.95</v>
      </c>
      <c r="L86" s="11">
        <v>2.96</v>
      </c>
      <c r="M86" s="11">
        <v>0.66</v>
      </c>
      <c r="N86" s="11">
        <v>0</v>
      </c>
      <c r="O86" s="11">
        <v>0</v>
      </c>
      <c r="P86" s="11">
        <v>2.61</v>
      </c>
      <c r="Q86" s="11">
        <v>7.179999999999998</v>
      </c>
      <c r="R86" s="11">
        <v>15.72</v>
      </c>
      <c r="S86" s="11">
        <v>22.9</v>
      </c>
      <c r="T86" s="11">
        <v>2</v>
      </c>
      <c r="U86" s="11">
        <v>3</v>
      </c>
      <c r="V86" s="11">
        <v>17.9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40</v>
      </c>
      <c r="E87" s="7" t="s">
        <v>210</v>
      </c>
      <c r="F87" s="7" t="s">
        <v>204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2.630000000000001</v>
      </c>
      <c r="M87" s="11">
        <v>1.07</v>
      </c>
      <c r="N87" s="11">
        <v>0</v>
      </c>
      <c r="O87" s="11">
        <v>0.3</v>
      </c>
      <c r="P87" s="11">
        <v>0</v>
      </c>
      <c r="Q87" s="11">
        <v>4.000000000000001</v>
      </c>
      <c r="R87" s="11">
        <v>11.23</v>
      </c>
      <c r="S87" s="11">
        <v>15.23</v>
      </c>
      <c r="T87" s="11">
        <v>2</v>
      </c>
      <c r="U87" s="11">
        <v>3</v>
      </c>
      <c r="V87" s="11">
        <v>10.23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66</v>
      </c>
      <c r="E88" s="7" t="s">
        <v>207</v>
      </c>
      <c r="F88" s="7" t="s">
        <v>204</v>
      </c>
      <c r="G88" s="7"/>
      <c r="H88" s="7" t="s">
        <v>92</v>
      </c>
      <c r="I88" s="11">
        <v>2</v>
      </c>
      <c r="J88" s="11">
        <v>3</v>
      </c>
      <c r="K88" s="11">
        <v>0.95</v>
      </c>
      <c r="L88" s="11">
        <v>0.5700000000000001</v>
      </c>
      <c r="M88" s="11">
        <v>0.33</v>
      </c>
      <c r="N88" s="11">
        <v>0</v>
      </c>
      <c r="O88" s="11">
        <v>0</v>
      </c>
      <c r="P88" s="11">
        <v>0</v>
      </c>
      <c r="Q88" s="11">
        <v>1.85</v>
      </c>
      <c r="R88" s="11">
        <v>9.730000000000002</v>
      </c>
      <c r="S88" s="11">
        <v>11.58</v>
      </c>
      <c r="T88" s="11">
        <v>2</v>
      </c>
      <c r="U88" s="11">
        <v>3</v>
      </c>
      <c r="V88" s="11">
        <v>6.580000000000002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60</v>
      </c>
      <c r="E89" s="7" t="s">
        <v>210</v>
      </c>
      <c r="F89" s="7" t="s">
        <v>204</v>
      </c>
      <c r="G89" s="7"/>
      <c r="H89" s="7" t="s">
        <v>48</v>
      </c>
      <c r="I89" s="11">
        <v>2</v>
      </c>
      <c r="J89" s="11">
        <v>3</v>
      </c>
      <c r="K89" s="11">
        <v>0</v>
      </c>
      <c r="L89" s="11">
        <v>3.070000000000001</v>
      </c>
      <c r="M89" s="11">
        <v>0.9000000000000001</v>
      </c>
      <c r="N89" s="11">
        <v>0</v>
      </c>
      <c r="O89" s="11">
        <v>0</v>
      </c>
      <c r="P89" s="11">
        <v>0.83</v>
      </c>
      <c r="Q89" s="11">
        <v>4.8</v>
      </c>
      <c r="R89" s="11">
        <v>9.359999999999999</v>
      </c>
      <c r="S89" s="11">
        <v>14.16</v>
      </c>
      <c r="T89" s="11">
        <v>2</v>
      </c>
      <c r="U89" s="11">
        <v>3</v>
      </c>
      <c r="V89" s="11">
        <v>9.16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60</v>
      </c>
      <c r="E90" s="7" t="s">
        <v>203</v>
      </c>
      <c r="F90" s="7" t="s">
        <v>204</v>
      </c>
      <c r="G90" s="7"/>
      <c r="H90" s="7" t="s">
        <v>48</v>
      </c>
      <c r="I90" s="11">
        <v>2</v>
      </c>
      <c r="J90" s="11">
        <v>3</v>
      </c>
      <c r="K90" s="11">
        <v>0</v>
      </c>
      <c r="L90" s="11">
        <v>1.6</v>
      </c>
      <c r="M90" s="11">
        <v>0.33</v>
      </c>
      <c r="N90" s="11">
        <v>0</v>
      </c>
      <c r="O90" s="11">
        <v>0</v>
      </c>
      <c r="P90" s="11">
        <v>0</v>
      </c>
      <c r="Q90" s="11">
        <v>1.93</v>
      </c>
      <c r="R90" s="11">
        <v>7.56</v>
      </c>
      <c r="S90" s="11">
        <v>9.49</v>
      </c>
      <c r="T90" s="11">
        <v>2</v>
      </c>
      <c r="U90" s="11">
        <v>3</v>
      </c>
      <c r="V90" s="11">
        <v>4.49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40</v>
      </c>
      <c r="E91" s="7" t="s">
        <v>203</v>
      </c>
      <c r="F91" s="7" t="s">
        <v>204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1.51</v>
      </c>
      <c r="M91" s="11">
        <v>0.08</v>
      </c>
      <c r="N91" s="11">
        <v>0</v>
      </c>
      <c r="O91" s="11">
        <v>0.3</v>
      </c>
      <c r="P91" s="11">
        <v>0</v>
      </c>
      <c r="Q91" s="11">
        <v>1.89</v>
      </c>
      <c r="R91" s="11">
        <v>3.280000000000001</v>
      </c>
      <c r="S91" s="11">
        <v>5.170000000000001</v>
      </c>
      <c r="T91" s="11">
        <v>2</v>
      </c>
      <c r="U91" s="11">
        <v>3</v>
      </c>
      <c r="V91" s="11">
        <v>0.1700000000000008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129</v>
      </c>
      <c r="E92" s="7" t="s">
        <v>210</v>
      </c>
      <c r="F92" s="7" t="s">
        <v>204</v>
      </c>
      <c r="G92" s="7"/>
      <c r="H92" s="7" t="s">
        <v>234</v>
      </c>
      <c r="I92" s="11">
        <v>2</v>
      </c>
      <c r="J92" s="11">
        <v>3</v>
      </c>
      <c r="K92" s="11">
        <v>1</v>
      </c>
      <c r="L92" s="11">
        <v>1.2</v>
      </c>
      <c r="M92" s="11">
        <v>0</v>
      </c>
      <c r="N92" s="11">
        <v>0</v>
      </c>
      <c r="O92" s="11">
        <v>0</v>
      </c>
      <c r="P92" s="11">
        <v>3.54</v>
      </c>
      <c r="Q92" s="11">
        <v>5.739999999999999</v>
      </c>
      <c r="R92" s="11">
        <v>15.92999999999999</v>
      </c>
      <c r="S92" s="11">
        <v>21.66999999999999</v>
      </c>
      <c r="T92" s="11">
        <v>2</v>
      </c>
      <c r="U92" s="11">
        <v>3</v>
      </c>
      <c r="V92" s="11">
        <v>16.66999999999999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129</v>
      </c>
      <c r="E93" s="7" t="s">
        <v>210</v>
      </c>
      <c r="F93" s="7" t="s">
        <v>204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2.12</v>
      </c>
      <c r="M93" s="11">
        <v>0.5</v>
      </c>
      <c r="N93" s="11">
        <v>0</v>
      </c>
      <c r="O93" s="11">
        <v>0</v>
      </c>
      <c r="P93" s="11">
        <v>1.14</v>
      </c>
      <c r="Q93" s="11">
        <v>3.76</v>
      </c>
      <c r="R93" s="11">
        <v>11.45</v>
      </c>
      <c r="S93" s="11">
        <v>15.21</v>
      </c>
      <c r="T93" s="11">
        <v>2</v>
      </c>
      <c r="U93" s="11">
        <v>3</v>
      </c>
      <c r="V93" s="11">
        <v>10.21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53</v>
      </c>
      <c r="E94" s="7" t="s">
        <v>210</v>
      </c>
      <c r="F94" s="7" t="s">
        <v>204</v>
      </c>
      <c r="G94" s="7"/>
      <c r="H94" s="7" t="s">
        <v>234</v>
      </c>
      <c r="I94" s="11">
        <v>2</v>
      </c>
      <c r="J94" s="11">
        <v>3</v>
      </c>
      <c r="K94" s="11">
        <v>1</v>
      </c>
      <c r="L94" s="11">
        <v>2.06</v>
      </c>
      <c r="M94" s="11">
        <v>0.24</v>
      </c>
      <c r="N94" s="11">
        <v>0</v>
      </c>
      <c r="O94" s="11">
        <v>0.3</v>
      </c>
      <c r="P94" s="11">
        <v>0.8</v>
      </c>
      <c r="Q94" s="11">
        <v>4.4</v>
      </c>
      <c r="R94" s="11">
        <v>11.95</v>
      </c>
      <c r="S94" s="11">
        <v>16.35</v>
      </c>
      <c r="T94" s="11">
        <v>2</v>
      </c>
      <c r="U94" s="11">
        <v>3</v>
      </c>
      <c r="V94" s="11">
        <v>11.35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66</v>
      </c>
      <c r="E95" s="7" t="s">
        <v>210</v>
      </c>
      <c r="F95" s="7" t="s">
        <v>204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0.5700000000000001</v>
      </c>
      <c r="M95" s="11">
        <v>1.16</v>
      </c>
      <c r="N95" s="11">
        <v>0</v>
      </c>
      <c r="O95" s="11">
        <v>0</v>
      </c>
      <c r="P95" s="11">
        <v>0</v>
      </c>
      <c r="Q95" s="11">
        <v>1.73</v>
      </c>
      <c r="R95" s="11">
        <v>7.539999999999999</v>
      </c>
      <c r="S95" s="11">
        <v>9.27</v>
      </c>
      <c r="T95" s="11">
        <v>2</v>
      </c>
      <c r="U95" s="11">
        <v>3</v>
      </c>
      <c r="V95" s="11">
        <v>4.27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66</v>
      </c>
      <c r="E96" s="7" t="s">
        <v>210</v>
      </c>
      <c r="F96" s="7" t="s">
        <v>204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2.12</v>
      </c>
      <c r="M96" s="11">
        <v>0.66</v>
      </c>
      <c r="N96" s="11">
        <v>0</v>
      </c>
      <c r="O96" s="11">
        <v>0</v>
      </c>
      <c r="P96" s="11">
        <v>0.8</v>
      </c>
      <c r="Q96" s="11">
        <v>3.58</v>
      </c>
      <c r="R96" s="11">
        <v>12.18</v>
      </c>
      <c r="S96" s="11">
        <v>15.76</v>
      </c>
      <c r="T96" s="11">
        <v>2</v>
      </c>
      <c r="U96" s="11">
        <v>3</v>
      </c>
      <c r="V96" s="11">
        <v>10.76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53</v>
      </c>
      <c r="E97" s="7" t="s">
        <v>207</v>
      </c>
      <c r="F97" s="7" t="s">
        <v>204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0.17</v>
      </c>
      <c r="M97" s="11">
        <v>0.48</v>
      </c>
      <c r="N97" s="11">
        <v>0</v>
      </c>
      <c r="O97" s="11">
        <v>0</v>
      </c>
      <c r="P97" s="11">
        <v>0</v>
      </c>
      <c r="Q97" s="11">
        <v>0.65</v>
      </c>
      <c r="R97" s="11">
        <v>4.260000000000002</v>
      </c>
      <c r="S97" s="11">
        <v>4.910000000000002</v>
      </c>
      <c r="T97" s="11">
        <v>2</v>
      </c>
      <c r="U97" s="11">
        <v>2.910000000000002</v>
      </c>
      <c r="V97" s="11">
        <v>0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129</v>
      </c>
      <c r="E98" s="7" t="s">
        <v>207</v>
      </c>
      <c r="F98" s="7" t="s">
        <v>204</v>
      </c>
      <c r="G98" s="7"/>
      <c r="H98" s="7" t="s">
        <v>92</v>
      </c>
      <c r="I98" s="11">
        <v>2</v>
      </c>
      <c r="J98" s="11">
        <v>3</v>
      </c>
      <c r="K98" s="11">
        <v>0.95</v>
      </c>
      <c r="L98" s="11">
        <v>0.6100000000000001</v>
      </c>
      <c r="M98" s="11">
        <v>0</v>
      </c>
      <c r="N98" s="11">
        <v>0</v>
      </c>
      <c r="O98" s="11">
        <v>0</v>
      </c>
      <c r="P98" s="11">
        <v>0.34</v>
      </c>
      <c r="Q98" s="11">
        <v>1.9</v>
      </c>
      <c r="R98" s="11">
        <v>9.110000000000001</v>
      </c>
      <c r="S98" s="11">
        <v>11.01</v>
      </c>
      <c r="T98" s="11">
        <v>2</v>
      </c>
      <c r="U98" s="11">
        <v>3</v>
      </c>
      <c r="V98" s="11">
        <v>6.010000000000002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46</v>
      </c>
      <c r="E99" s="7" t="s">
        <v>203</v>
      </c>
      <c r="F99" s="7" t="s">
        <v>204</v>
      </c>
      <c r="G99" s="7"/>
      <c r="H99" s="7" t="s">
        <v>234</v>
      </c>
      <c r="I99" s="11">
        <v>2</v>
      </c>
      <c r="J99" s="11">
        <v>3</v>
      </c>
      <c r="K99" s="11">
        <v>1</v>
      </c>
      <c r="L99" s="11">
        <v>3.850000000000002</v>
      </c>
      <c r="M99" s="11">
        <v>0.7200000000000001</v>
      </c>
      <c r="N99" s="11">
        <v>0</v>
      </c>
      <c r="O99" s="11">
        <v>0.6900000000000001</v>
      </c>
      <c r="P99" s="11">
        <v>0.8</v>
      </c>
      <c r="Q99" s="11">
        <v>7.06</v>
      </c>
      <c r="R99" s="11">
        <v>10.89</v>
      </c>
      <c r="S99" s="11">
        <v>17.95</v>
      </c>
      <c r="T99" s="11">
        <v>2</v>
      </c>
      <c r="U99" s="11">
        <v>3</v>
      </c>
      <c r="V99" s="11">
        <v>12.95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60</v>
      </c>
      <c r="E100" s="7" t="s">
        <v>203</v>
      </c>
      <c r="F100" s="7" t="s">
        <v>204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3.52</v>
      </c>
      <c r="M100" s="11">
        <v>0.98</v>
      </c>
      <c r="N100" s="11">
        <v>0</v>
      </c>
      <c r="O100" s="11">
        <v>0</v>
      </c>
      <c r="P100" s="11">
        <v>0</v>
      </c>
      <c r="Q100" s="11">
        <v>4.5</v>
      </c>
      <c r="R100" s="11">
        <v>7.380000000000001</v>
      </c>
      <c r="S100" s="11">
        <v>11.88</v>
      </c>
      <c r="T100" s="11">
        <v>2</v>
      </c>
      <c r="U100" s="11">
        <v>3</v>
      </c>
      <c r="V100" s="11">
        <v>6.880000000000001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60</v>
      </c>
      <c r="E101" s="7" t="s">
        <v>207</v>
      </c>
      <c r="F101" s="7" t="s">
        <v>253</v>
      </c>
      <c r="G101" s="7"/>
      <c r="H101" s="7"/>
      <c r="I101" s="11">
        <v>2</v>
      </c>
      <c r="J101" s="11">
        <v>3</v>
      </c>
      <c r="K101" s="11">
        <v>0</v>
      </c>
      <c r="L101" s="11">
        <v>0.17</v>
      </c>
      <c r="M101" s="11">
        <v>0.32</v>
      </c>
      <c r="N101" s="11">
        <v>0</v>
      </c>
      <c r="O101" s="11">
        <v>0</v>
      </c>
      <c r="P101" s="11">
        <v>0</v>
      </c>
      <c r="Q101" s="11">
        <v>0.49</v>
      </c>
      <c r="R101" s="11">
        <v>1.49</v>
      </c>
      <c r="S101" s="11">
        <v>1.98</v>
      </c>
      <c r="T101" s="11">
        <v>1.98</v>
      </c>
      <c r="U101" s="11">
        <v>0</v>
      </c>
      <c r="V101" s="11">
        <v>0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53</v>
      </c>
      <c r="E102" s="7" t="s">
        <v>207</v>
      </c>
      <c r="F102" s="7" t="s">
        <v>256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0</v>
      </c>
      <c r="M102" s="11">
        <v>0.17</v>
      </c>
      <c r="N102" s="11">
        <v>0</v>
      </c>
      <c r="O102" s="11">
        <v>0</v>
      </c>
      <c r="P102" s="11">
        <v>0</v>
      </c>
      <c r="Q102" s="11">
        <v>0.17</v>
      </c>
      <c r="R102" s="11">
        <v>0.34</v>
      </c>
      <c r="S102" s="11">
        <v>0.51</v>
      </c>
      <c r="T102" s="11">
        <v>0.51</v>
      </c>
      <c r="U102" s="11">
        <v>0</v>
      </c>
      <c r="V102" s="11">
        <v>0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66</v>
      </c>
      <c r="E103" s="7" t="s">
        <v>207</v>
      </c>
      <c r="F103" s="7" t="s">
        <v>253</v>
      </c>
      <c r="G103" s="7"/>
      <c r="H103" s="7"/>
      <c r="I103" s="11">
        <v>2</v>
      </c>
      <c r="J103" s="11">
        <v>3</v>
      </c>
      <c r="K103" s="11">
        <v>0</v>
      </c>
      <c r="L103" s="11">
        <v>0</v>
      </c>
      <c r="M103" s="11">
        <v>0.5</v>
      </c>
      <c r="N103" s="11">
        <v>0</v>
      </c>
      <c r="O103" s="11">
        <v>0</v>
      </c>
      <c r="P103" s="11">
        <v>0</v>
      </c>
      <c r="Q103" s="11">
        <v>0.5</v>
      </c>
      <c r="R103" s="11">
        <v>2.02</v>
      </c>
      <c r="S103" s="11">
        <v>2.52</v>
      </c>
      <c r="T103" s="11">
        <v>2</v>
      </c>
      <c r="U103" s="11">
        <v>0.5200000000000005</v>
      </c>
      <c r="V103" s="11">
        <v>0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66</v>
      </c>
      <c r="E104" s="7" t="s">
        <v>207</v>
      </c>
      <c r="F104" s="7" t="s">
        <v>261</v>
      </c>
      <c r="G104" s="7"/>
      <c r="H104" s="7"/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0.12</v>
      </c>
      <c r="S104" s="11">
        <v>0.12</v>
      </c>
      <c r="T104" s="11">
        <v>0.12</v>
      </c>
      <c r="U104" s="11">
        <v>0</v>
      </c>
      <c r="V104" s="11">
        <v>0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129</v>
      </c>
      <c r="E105" s="7" t="s">
        <v>207</v>
      </c>
      <c r="F105" s="7" t="s">
        <v>256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0.5</v>
      </c>
      <c r="M105" s="11">
        <v>0.33</v>
      </c>
      <c r="N105" s="11">
        <v>0</v>
      </c>
      <c r="O105" s="11">
        <v>0</v>
      </c>
      <c r="P105" s="11">
        <v>0.34</v>
      </c>
      <c r="Q105" s="11">
        <v>1.17</v>
      </c>
      <c r="R105" s="11">
        <v>6.850000000000001</v>
      </c>
      <c r="S105" s="11">
        <v>8.020000000000001</v>
      </c>
      <c r="T105" s="11">
        <v>2</v>
      </c>
      <c r="U105" s="11">
        <v>3</v>
      </c>
      <c r="V105" s="11">
        <v>3.020000000000001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60</v>
      </c>
      <c r="E106" s="7" t="s">
        <v>100</v>
      </c>
      <c r="F106" s="7" t="s">
        <v>266</v>
      </c>
      <c r="G106" s="7"/>
      <c r="H106" s="7"/>
      <c r="I106" s="11">
        <v>2</v>
      </c>
      <c r="J106" s="11">
        <v>3</v>
      </c>
      <c r="K106" s="11">
        <v>0</v>
      </c>
      <c r="L106" s="11">
        <v>0.32</v>
      </c>
      <c r="M106" s="11">
        <v>0.73</v>
      </c>
      <c r="N106" s="11">
        <v>0</v>
      </c>
      <c r="O106" s="11">
        <v>0</v>
      </c>
      <c r="P106" s="11">
        <v>0</v>
      </c>
      <c r="Q106" s="11">
        <v>1.05</v>
      </c>
      <c r="R106" s="11">
        <v>11.77</v>
      </c>
      <c r="S106" s="11">
        <v>12.82</v>
      </c>
      <c r="T106" s="11">
        <v>2</v>
      </c>
      <c r="U106" s="11">
        <v>3</v>
      </c>
      <c r="V106" s="11">
        <v>7.820000000000002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53</v>
      </c>
      <c r="E107" s="7" t="s">
        <v>207</v>
      </c>
      <c r="F107" s="7" t="s">
        <v>261</v>
      </c>
      <c r="G107" s="7"/>
      <c r="H107" s="7"/>
      <c r="I107" s="11">
        <v>2</v>
      </c>
      <c r="J107" s="11">
        <v>3</v>
      </c>
      <c r="K107" s="11">
        <v>0</v>
      </c>
      <c r="L107" s="11">
        <v>0</v>
      </c>
      <c r="M107" s="11">
        <v>0.16</v>
      </c>
      <c r="N107" s="11">
        <v>0</v>
      </c>
      <c r="O107" s="11">
        <v>0</v>
      </c>
      <c r="P107" s="11">
        <v>0.8</v>
      </c>
      <c r="Q107" s="11">
        <v>0.96</v>
      </c>
      <c r="R107" s="11">
        <v>2.100000000000001</v>
      </c>
      <c r="S107" s="11">
        <v>3.06</v>
      </c>
      <c r="T107" s="11">
        <v>2</v>
      </c>
      <c r="U107" s="11">
        <v>1.06</v>
      </c>
      <c r="V107" s="11">
        <v>0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53</v>
      </c>
      <c r="E108" s="7" t="s">
        <v>207</v>
      </c>
      <c r="F108" s="7" t="s">
        <v>253</v>
      </c>
      <c r="G108" s="7"/>
      <c r="H108" s="7"/>
      <c r="I108" s="11">
        <v>2</v>
      </c>
      <c r="J108" s="11">
        <v>3</v>
      </c>
      <c r="K108" s="11">
        <v>0</v>
      </c>
      <c r="L108" s="11">
        <v>0</v>
      </c>
      <c r="M108" s="11">
        <v>0.24</v>
      </c>
      <c r="N108" s="11">
        <v>0</v>
      </c>
      <c r="O108" s="11">
        <v>0.27</v>
      </c>
      <c r="P108" s="11">
        <v>0.83</v>
      </c>
      <c r="Q108" s="11">
        <v>1.34</v>
      </c>
      <c r="R108" s="11">
        <v>3.370000000000001</v>
      </c>
      <c r="S108" s="11">
        <v>4.710000000000001</v>
      </c>
      <c r="T108" s="11">
        <v>2</v>
      </c>
      <c r="U108" s="11">
        <v>2.710000000000001</v>
      </c>
      <c r="V108" s="11">
        <v>0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60</v>
      </c>
      <c r="E109" s="7" t="s">
        <v>207</v>
      </c>
      <c r="F109" s="7" t="s">
        <v>253</v>
      </c>
      <c r="G109" s="7"/>
      <c r="H109" s="7"/>
      <c r="I109" s="11">
        <v>2</v>
      </c>
      <c r="J109" s="11">
        <v>3</v>
      </c>
      <c r="K109" s="11">
        <v>0</v>
      </c>
      <c r="L109" s="11">
        <v>1.06</v>
      </c>
      <c r="M109" s="11">
        <v>0.24</v>
      </c>
      <c r="N109" s="11">
        <v>0</v>
      </c>
      <c r="O109" s="11">
        <v>0</v>
      </c>
      <c r="P109" s="11">
        <v>0</v>
      </c>
      <c r="Q109" s="11">
        <v>1.3</v>
      </c>
      <c r="R109" s="11">
        <v>4.26</v>
      </c>
      <c r="S109" s="11">
        <v>5.56</v>
      </c>
      <c r="T109" s="11">
        <v>2</v>
      </c>
      <c r="U109" s="11">
        <v>3</v>
      </c>
      <c r="V109" s="11">
        <v>0.5599999999999996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129</v>
      </c>
      <c r="E110" s="7" t="s">
        <v>275</v>
      </c>
      <c r="F110" s="7" t="s">
        <v>256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0.9700000000000001</v>
      </c>
      <c r="M110" s="11">
        <v>0.5</v>
      </c>
      <c r="N110" s="11">
        <v>0</v>
      </c>
      <c r="O110" s="11">
        <v>0</v>
      </c>
      <c r="P110" s="11">
        <v>1.14</v>
      </c>
      <c r="Q110" s="11">
        <v>2.61</v>
      </c>
      <c r="R110" s="11">
        <v>9.879999999999999</v>
      </c>
      <c r="S110" s="11">
        <v>12.49</v>
      </c>
      <c r="T110" s="11">
        <v>2</v>
      </c>
      <c r="U110" s="11">
        <v>3</v>
      </c>
      <c r="V110" s="11">
        <v>7.489999999999998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40</v>
      </c>
      <c r="E111" s="7" t="s">
        <v>207</v>
      </c>
      <c r="F111" s="7" t="s">
        <v>253</v>
      </c>
      <c r="G111" s="7"/>
      <c r="H111" s="7"/>
      <c r="I111" s="11">
        <v>2</v>
      </c>
      <c r="J111" s="11">
        <v>3</v>
      </c>
      <c r="K111" s="11">
        <v>0</v>
      </c>
      <c r="L111" s="11">
        <v>0.19</v>
      </c>
      <c r="M111" s="11">
        <v>0.4</v>
      </c>
      <c r="N111" s="11">
        <v>0</v>
      </c>
      <c r="O111" s="11">
        <v>0.21</v>
      </c>
      <c r="P111" s="11">
        <v>0</v>
      </c>
      <c r="Q111" s="11">
        <v>0.8</v>
      </c>
      <c r="R111" s="11">
        <v>3.31</v>
      </c>
      <c r="S111" s="11">
        <v>4.11</v>
      </c>
      <c r="T111" s="11">
        <v>2</v>
      </c>
      <c r="U111" s="11">
        <v>2.11</v>
      </c>
      <c r="V111" s="11">
        <v>0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40</v>
      </c>
      <c r="E112" s="7" t="s">
        <v>207</v>
      </c>
      <c r="F112" s="7" t="s">
        <v>253</v>
      </c>
      <c r="G112" s="7"/>
      <c r="H112" s="7"/>
      <c r="I112" s="11">
        <v>2</v>
      </c>
      <c r="J112" s="11">
        <v>3</v>
      </c>
      <c r="K112" s="11">
        <v>0</v>
      </c>
      <c r="L112" s="11">
        <v>1.03</v>
      </c>
      <c r="M112" s="11">
        <v>0.48</v>
      </c>
      <c r="N112" s="11">
        <v>0</v>
      </c>
      <c r="O112" s="11">
        <v>1.5</v>
      </c>
      <c r="P112" s="11">
        <v>0</v>
      </c>
      <c r="Q112" s="11">
        <v>3.01</v>
      </c>
      <c r="R112" s="11">
        <v>2.48</v>
      </c>
      <c r="S112" s="11">
        <v>5.49</v>
      </c>
      <c r="T112" s="11">
        <v>2</v>
      </c>
      <c r="U112" s="11">
        <v>3</v>
      </c>
      <c r="V112" s="11">
        <v>0.4900000000000002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53</v>
      </c>
      <c r="E113" s="7" t="s">
        <v>207</v>
      </c>
      <c r="F113" s="7" t="s">
        <v>256</v>
      </c>
      <c r="G113" s="7"/>
      <c r="H113" s="7"/>
      <c r="I113" s="11">
        <v>2</v>
      </c>
      <c r="J113" s="11">
        <v>3</v>
      </c>
      <c r="K113" s="11">
        <v>0</v>
      </c>
      <c r="L113" s="11">
        <v>0</v>
      </c>
      <c r="M113" s="11">
        <v>0.24</v>
      </c>
      <c r="N113" s="11">
        <v>0</v>
      </c>
      <c r="O113" s="11">
        <v>0</v>
      </c>
      <c r="P113" s="11">
        <v>0</v>
      </c>
      <c r="Q113" s="11">
        <v>0.24</v>
      </c>
      <c r="R113" s="11">
        <v>1.02</v>
      </c>
      <c r="S113" s="11">
        <v>1.26</v>
      </c>
      <c r="T113" s="11">
        <v>1.26</v>
      </c>
      <c r="U113" s="11">
        <v>0</v>
      </c>
      <c r="V113" s="11">
        <v>0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60</v>
      </c>
      <c r="E114" s="7" t="s">
        <v>207</v>
      </c>
      <c r="F114" s="7" t="s">
        <v>253</v>
      </c>
      <c r="G114" s="7"/>
      <c r="H114" s="7"/>
      <c r="I114" s="11">
        <v>2</v>
      </c>
      <c r="J114" s="11">
        <v>3</v>
      </c>
      <c r="K114" s="11">
        <v>0</v>
      </c>
      <c r="L114" s="11">
        <v>0.17</v>
      </c>
      <c r="M114" s="11">
        <v>0.24</v>
      </c>
      <c r="N114" s="11">
        <v>0</v>
      </c>
      <c r="O114" s="11">
        <v>0</v>
      </c>
      <c r="P114" s="11">
        <v>0</v>
      </c>
      <c r="Q114" s="11">
        <v>0.41</v>
      </c>
      <c r="R114" s="11">
        <v>2.9</v>
      </c>
      <c r="S114" s="11">
        <v>3.31</v>
      </c>
      <c r="T114" s="11">
        <v>2</v>
      </c>
      <c r="U114" s="11">
        <v>1.31</v>
      </c>
      <c r="V114" s="11">
        <v>0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66</v>
      </c>
      <c r="E115" s="7" t="s">
        <v>207</v>
      </c>
      <c r="F115" s="7" t="s">
        <v>253</v>
      </c>
      <c r="G115" s="7"/>
      <c r="H115" s="7"/>
      <c r="I115" s="11">
        <v>2</v>
      </c>
      <c r="J115" s="11">
        <v>3</v>
      </c>
      <c r="K115" s="11">
        <v>0</v>
      </c>
      <c r="L115" s="11">
        <v>0</v>
      </c>
      <c r="M115" s="11">
        <v>0.5</v>
      </c>
      <c r="N115" s="11">
        <v>0</v>
      </c>
      <c r="O115" s="11">
        <v>0</v>
      </c>
      <c r="P115" s="11">
        <v>0</v>
      </c>
      <c r="Q115" s="11">
        <v>0.5</v>
      </c>
      <c r="R115" s="11">
        <v>2.08</v>
      </c>
      <c r="S115" s="11">
        <v>2.58</v>
      </c>
      <c r="T115" s="11">
        <v>2</v>
      </c>
      <c r="U115" s="11">
        <v>0.5800000000000001</v>
      </c>
      <c r="V115" s="11">
        <v>0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129</v>
      </c>
      <c r="E116" s="7" t="s">
        <v>203</v>
      </c>
      <c r="F116" s="7" t="s">
        <v>288</v>
      </c>
      <c r="G116" s="7"/>
      <c r="H116" s="7" t="s">
        <v>48</v>
      </c>
      <c r="I116" s="11">
        <v>2</v>
      </c>
      <c r="J116" s="11">
        <v>0</v>
      </c>
      <c r="K116" s="11">
        <v>0</v>
      </c>
      <c r="L116" s="11">
        <v>5.57</v>
      </c>
      <c r="M116" s="11">
        <v>0</v>
      </c>
      <c r="N116" s="11">
        <v>0</v>
      </c>
      <c r="O116" s="11">
        <v>0</v>
      </c>
      <c r="P116" s="11">
        <v>0.34</v>
      </c>
      <c r="Q116" s="11">
        <v>5.909999999999999</v>
      </c>
      <c r="R116" s="11">
        <v>13.22</v>
      </c>
      <c r="S116" s="11">
        <v>19.13</v>
      </c>
      <c r="T116" s="11">
        <v>2</v>
      </c>
      <c r="U116" s="11">
        <v>0</v>
      </c>
      <c r="V116" s="11">
        <v>17.13</v>
      </c>
      <c r="W116" s="13">
        <v>6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46</v>
      </c>
      <c r="E117" s="7" t="s">
        <v>207</v>
      </c>
      <c r="F117" s="7" t="s">
        <v>253</v>
      </c>
      <c r="G117" s="7"/>
      <c r="H117" s="7"/>
      <c r="I117" s="11">
        <v>2</v>
      </c>
      <c r="J117" s="11">
        <v>3</v>
      </c>
      <c r="K117" s="11">
        <v>0</v>
      </c>
      <c r="L117" s="11">
        <v>1.31</v>
      </c>
      <c r="M117" s="11">
        <v>0.4</v>
      </c>
      <c r="N117" s="11">
        <v>0</v>
      </c>
      <c r="O117" s="11">
        <v>0.66</v>
      </c>
      <c r="P117" s="11">
        <v>1.31</v>
      </c>
      <c r="Q117" s="11">
        <v>3.680000000000001</v>
      </c>
      <c r="R117" s="11">
        <v>6.609999999999999</v>
      </c>
      <c r="S117" s="11">
        <v>10.29</v>
      </c>
      <c r="T117" s="11">
        <v>2</v>
      </c>
      <c r="U117" s="11">
        <v>3</v>
      </c>
      <c r="V117" s="11">
        <v>5.290000000000001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66</v>
      </c>
      <c r="E118" s="7" t="s">
        <v>207</v>
      </c>
      <c r="F118" s="7" t="s">
        <v>253</v>
      </c>
      <c r="G118" s="7"/>
      <c r="H118" s="7"/>
      <c r="I118" s="11">
        <v>2</v>
      </c>
      <c r="J118" s="11">
        <v>3</v>
      </c>
      <c r="K118" s="11">
        <v>0</v>
      </c>
      <c r="L118" s="11">
        <v>0</v>
      </c>
      <c r="M118" s="11">
        <v>0.99</v>
      </c>
      <c r="N118" s="11">
        <v>0</v>
      </c>
      <c r="O118" s="11">
        <v>0</v>
      </c>
      <c r="P118" s="11">
        <v>0.8</v>
      </c>
      <c r="Q118" s="11">
        <v>1.79</v>
      </c>
      <c r="R118" s="11">
        <v>4.15</v>
      </c>
      <c r="S118" s="11">
        <v>5.94</v>
      </c>
      <c r="T118" s="11">
        <v>2</v>
      </c>
      <c r="U118" s="11">
        <v>3</v>
      </c>
      <c r="V118" s="11">
        <v>0.9400000000000004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40</v>
      </c>
      <c r="E119" s="7" t="s">
        <v>207</v>
      </c>
      <c r="F119" s="7" t="s">
        <v>253</v>
      </c>
      <c r="G119" s="7"/>
      <c r="H119" s="7"/>
      <c r="I119" s="11">
        <v>2</v>
      </c>
      <c r="J119" s="11">
        <v>3</v>
      </c>
      <c r="K119" s="11">
        <v>0</v>
      </c>
      <c r="L119" s="11">
        <v>1.3</v>
      </c>
      <c r="M119" s="11">
        <v>0.4</v>
      </c>
      <c r="N119" s="11">
        <v>0</v>
      </c>
      <c r="O119" s="11">
        <v>1.47</v>
      </c>
      <c r="P119" s="11">
        <v>0</v>
      </c>
      <c r="Q119" s="11">
        <v>3.17</v>
      </c>
      <c r="R119" s="11">
        <v>3.86</v>
      </c>
      <c r="S119" s="11">
        <v>7.03</v>
      </c>
      <c r="T119" s="11">
        <v>2</v>
      </c>
      <c r="U119" s="11">
        <v>3</v>
      </c>
      <c r="V119" s="11">
        <v>2.03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295</v>
      </c>
      <c r="C120" s="10" t="s">
        <v>296</v>
      </c>
      <c r="D120" s="7" t="s">
        <v>60</v>
      </c>
      <c r="E120" s="7" t="s">
        <v>207</v>
      </c>
      <c r="F120" s="7" t="s">
        <v>253</v>
      </c>
      <c r="G120" s="7"/>
      <c r="H120" s="7"/>
      <c r="I120" s="11">
        <v>2</v>
      </c>
      <c r="J120" s="11">
        <v>3</v>
      </c>
      <c r="K120" s="11">
        <v>0</v>
      </c>
      <c r="L120" s="11">
        <v>0.17</v>
      </c>
      <c r="M120" s="11">
        <v>0.32</v>
      </c>
      <c r="N120" s="11">
        <v>0</v>
      </c>
      <c r="O120" s="11">
        <v>0</v>
      </c>
      <c r="P120" s="11">
        <v>0</v>
      </c>
      <c r="Q120" s="11">
        <v>0.49</v>
      </c>
      <c r="R120" s="11">
        <v>5.039999999999999</v>
      </c>
      <c r="S120" s="11">
        <v>5.529999999999999</v>
      </c>
      <c r="T120" s="11">
        <v>2</v>
      </c>
      <c r="U120" s="11">
        <v>3</v>
      </c>
      <c r="V120" s="11">
        <v>0.5299999999999994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297</v>
      </c>
      <c r="C124" s="16"/>
      <c r="D124" s="16"/>
      <c r="E124" s="16"/>
      <c r="F124" s="16"/>
      <c r="G124" s="16"/>
      <c r="H124" s="16"/>
      <c r="I124" s="16" t="s">
        <v>298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299</v>
      </c>
      <c r="C125" s="16"/>
      <c r="D125" s="16"/>
      <c r="E125" s="16"/>
      <c r="F125" s="16"/>
      <c r="G125" s="16"/>
      <c r="H125" s="16"/>
      <c r="I125" s="16" t="s">
        <v>300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301</v>
      </c>
      <c r="C130" s="16"/>
      <c r="D130" s="16"/>
      <c r="E130" s="16"/>
      <c r="F130" s="16"/>
      <c r="G130" s="16"/>
      <c r="H130" s="16"/>
      <c r="I130" s="16" t="s">
        <v>302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303</v>
      </c>
      <c r="C131" s="16"/>
      <c r="D131" s="16"/>
      <c r="E131" s="16"/>
      <c r="F131" s="16"/>
      <c r="G131" s="16"/>
      <c r="H131" s="16"/>
      <c r="I131" s="16" t="s">
        <v>303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2021-04-10T07:21:08+07:00</dcterms:created>
  <dcterms:modified xsi:type="dcterms:W3CDTF">2021-04-10T07:21:08+07:00</dcterms:modified>
  <dc:title>Untitled Spreadsheet</dc:title>
  <dc:description/>
  <dc:subject/>
  <cp:keywords/>
  <cp:category/>
</cp:coreProperties>
</file>