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<sst xmlns="http://schemas.openxmlformats.org/spreadsheetml/2006/main" uniqueCount="418">
  <si>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</si>
  <si>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</si>
  <si>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</si>
  <si>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</si>
  <si>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</si>
  <si>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</si>
  <si>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</si>
  <si>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</si>
  <si>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</si>
  <si>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</si>
  <si>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</si>
  <si>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</si>
  <si>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</si>
  <si>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</si>
  <si>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</si>
  <si>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</si>
  <si>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</si>
  <si>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</si>
  <si>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</si>
  <si>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</si>
  <si>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</si>
  <si>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</si>
  <si>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</si>
  <si>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</si>
  <si>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</si>
  <si>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</si>
  <si>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</si>
  <si>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</si>
  <si>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</si>
  <si>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</si>
  <si>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</si>
  <si>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</si>
  <si>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</si>
  <si>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</si>
  <si>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</si>
  <si>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</si>
  <si>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</si>
  <si>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</si>
  <si>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</si>
  <si>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</si>
  <si>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</si>
  <si>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IV/e</t>
  </si>
  <si>
    <t>Profesor</t>
  </si>
  <si>
    <t>Tidak ada jabatan struktural</t>
  </si>
  <si>
    <t>196808041997031003</t>
  </si>
  <si>
    <t>PROF. DR.IR. BAHRUDDIN, MT</t>
  </si>
  <si>
    <t>IV/a</t>
  </si>
  <si>
    <t>Koordinator Program Studi B</t>
  </si>
  <si>
    <t>196801271995121001</t>
  </si>
  <si>
    <t>PROF. Dr. Ir. ARI SANDYAHVITRI, M.SC</t>
  </si>
  <si>
    <t>Teknik Sipil</t>
  </si>
  <si>
    <t>IV/b</t>
  </si>
  <si>
    <t>197201312000031001</t>
  </si>
  <si>
    <t>Prof. Dr. AMUN AMRI, ST, MT</t>
  </si>
  <si>
    <t>Teknik Kimia</t>
  </si>
  <si>
    <t>IV/d</t>
  </si>
  <si>
    <t>197301291999031002</t>
  </si>
  <si>
    <t>Prof. Dr. EDY SAPUTRA, ST, MT</t>
  </si>
  <si>
    <t>Arsitektur</t>
  </si>
  <si>
    <t>197105192000031002</t>
  </si>
  <si>
    <t>Prof. Dr. Eng. AZRIDJAL AZIZ, ST, MT</t>
  </si>
  <si>
    <t>Teknik Mesin</t>
  </si>
  <si>
    <t>Dekan A Gol. IV</t>
  </si>
  <si>
    <t>196001031986031003</t>
  </si>
  <si>
    <t>Prof. Dr. SYAIFUL BAHRI, M.SI</t>
  </si>
  <si>
    <t>IV/c</t>
  </si>
  <si>
    <t>Wakil Rektor 4 Gol. IV</t>
  </si>
  <si>
    <t>196911241998032001</t>
  </si>
  <si>
    <t>Prof. Dr. ZUCHRA HELWANI, ST, MT</t>
  </si>
  <si>
    <t>Wakil Dekan I A Gol. IV</t>
  </si>
  <si>
    <t>197012191997032001</t>
  </si>
  <si>
    <t>ANITA SUSILAWATI, ST, M.SC, Ph.D</t>
  </si>
  <si>
    <t>III/c</t>
  </si>
  <si>
    <t>Lektor Kepala Gol. III</t>
  </si>
  <si>
    <t>197304011999032003</t>
  </si>
  <si>
    <t>AZRIYENNI, ST, M.ENG, Ph.D</t>
  </si>
  <si>
    <t>Teknik Elektro</t>
  </si>
  <si>
    <t>Lektor Kepala Gol. IV</t>
  </si>
  <si>
    <t>Wakil Dekan III A Gol. IV</t>
  </si>
  <si>
    <t>196804131998031002</t>
  </si>
  <si>
    <t>BAMBANG SUJATMOKO, ST ,MT</t>
  </si>
  <si>
    <t>196607311997021001</t>
  </si>
  <si>
    <t>DR. IR. ANTONIUS RAJA GUKGUK, MT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</si>
  <si>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</si>
  <si>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</si>
  <si>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</si>
  <si>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</si>
  <si>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</si>
  <si>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</si>
  <si>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</si>
  <si>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</si>
  <si>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</si>
  <si>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</si>
  <si>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</si>
  <si>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</si>
  <si>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</si>
  <si>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</si>
  <si>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</si>
  <si>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</si>
  <si>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</si>
  <si>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</si>
  <si>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196307031990022001</t>
  </si>
  <si>
    <t>DRA. YELMIDA A, M.SI</t>
  </si>
  <si>
    <t>196011251985032002</t>
  </si>
  <si>
    <t>DRA. YENITA MORENA, M.SI</t>
  </si>
  <si>
    <t>D3 Teknik Sipil</t>
  </si>
  <si>
    <t>196206121988032002</t>
  </si>
  <si>
    <t>DRA. YUSNIMAR, M.SI.M.Phil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</si>
  <si>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</si>
  <si>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</si>
  <si>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</si>
  <si>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</si>
  <si>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</si>
  <si>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</si>
  <si>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</si>
  <si>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</si>
  <si>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</si>
  <si>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</si>
  <si>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197203012000031003</t>
  </si>
  <si>
    <t>Dr. AWALUDIN MARTIN, ST, MT</t>
  </si>
  <si>
    <t>III/d</t>
  </si>
  <si>
    <t>196805031997021002</t>
  </si>
  <si>
    <t>Dr. IMAM SUPRAYOGI, MT</t>
  </si>
  <si>
    <t>197305291999031002</t>
  </si>
  <si>
    <t>Dr. JHON ARMEDI PINEM, ST ,MT</t>
  </si>
  <si>
    <t>197506132001122001</t>
  </si>
  <si>
    <t>Dr. MONITA OLIVIA, ST, M.SC</t>
  </si>
  <si>
    <t>Koordinator Pusat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</si>
  <si>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</si>
  <si>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</si>
  <si>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</si>
  <si>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</si>
  <si>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</si>
  <si>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</si>
  <si>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197503142001122001</t>
  </si>
  <si>
    <t>EVELYN, ST, M.SC., Ph.D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</si>
  <si>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</si>
  <si>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</si>
  <si>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</si>
  <si>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</si>
  <si>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</si>
  <si>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</si>
  <si>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</si>
  <si>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</si>
  <si>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</si>
  <si>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</si>
  <si>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</si>
  <si>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</si>
  <si>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</si>
  <si>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</si>
  <si>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</si>
  <si>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</si>
  <si>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</si>
  <si>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</si>
  <si>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</si>
  <si>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</si>
  <si>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</si>
  <si>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197308301999031001</t>
  </si>
  <si>
    <t>ALEX KURNIAWANDY, ST, MT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</si>
  <si>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</si>
  <si>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</si>
  <si>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</si>
  <si>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</si>
  <si>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</si>
  <si>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</si>
  <si>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</si>
  <si>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</si>
  <si>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</si>
  <si>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Ketua Jurusan B Gol. III</t>
  </si>
  <si>
    <t>198606122012121003</t>
  </si>
  <si>
    <t>ARYO SASMITA,ST,MT</t>
  </si>
  <si>
    <t>Teknik Lingkungan</t>
  </si>
  <si>
    <t>197203051998021001</t>
  </si>
  <si>
    <t>ASRAL, ST , M.Eng, Ph.D</t>
  </si>
  <si>
    <t>196808281997021001</t>
  </si>
  <si>
    <t>AZHARI, ST, MT</t>
  </si>
  <si>
    <t>198905012019031013</t>
  </si>
  <si>
    <t>BENNY HAMDI RHOMA PUTRA, S.T., M.T</t>
  </si>
  <si>
    <t>III/b</t>
  </si>
  <si>
    <t>197005101997021001</t>
  </si>
  <si>
    <t>BOCHARI, ST, MT</t>
  </si>
  <si>
    <t>197111141998031001</t>
  </si>
  <si>
    <t>CHAIRUL, ST, MT</t>
  </si>
  <si>
    <t>198002212008121001</t>
  </si>
  <si>
    <t>DEDI ROSA PUTRA CUPU,ST.,MT., Ph.D</t>
  </si>
  <si>
    <t>197612072003121002</t>
  </si>
  <si>
    <t>DEDY MASNUR, ST, M.Eng</t>
  </si>
  <si>
    <t>197909042005012002</t>
  </si>
  <si>
    <t>DEWI FITRIA, S.T., M.T., Ph.D</t>
  </si>
  <si>
    <t>197803082003121001</t>
  </si>
  <si>
    <t>DIAN YAYAN SUKMA, ST., MT</t>
  </si>
  <si>
    <t>197812022008011007</t>
  </si>
  <si>
    <t>DODI SOFYAN ARIEF, ST., MT</t>
  </si>
  <si>
    <t>197204222006041001</t>
  </si>
  <si>
    <t>DR. DAHLIYUSMANTO, S.KOM., M.SC</t>
  </si>
  <si>
    <t>198010042005011003</t>
  </si>
  <si>
    <t>DR. DAVID ANDRIO, ST, M.SI</t>
  </si>
  <si>
    <t>Sekretaris Jurusan A</t>
  </si>
  <si>
    <t>197112141998032001</t>
  </si>
  <si>
    <t>DR. DESI HELTINA, ST, MT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</si>
  <si>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</si>
  <si>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</si>
  <si>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</si>
  <si>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</si>
  <si>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</si>
  <si>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</si>
  <si>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</si>
  <si>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</si>
  <si>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</si>
  <si>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</si>
  <si>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</si>
  <si>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</si>
  <si>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Kepala UPT</t>
  </si>
  <si>
    <t>197101281997012001</t>
  </si>
  <si>
    <t>DR. MARIA PERATENTA S. ST, MT</t>
  </si>
  <si>
    <t>197504272005011002</t>
  </si>
  <si>
    <t>DR. MUHAMMAD RIJAL, ST, MT</t>
  </si>
  <si>
    <t>196502181995121001</t>
  </si>
  <si>
    <t>DR. NURDIN, ST, MT</t>
  </si>
  <si>
    <t>197511042005012001</t>
  </si>
  <si>
    <t>DR. YUSNITA RAHAYU, ST, M.ENG</t>
  </si>
  <si>
    <t>197310251998031002</t>
  </si>
  <si>
    <t>Dr. AHMAD FADLI, ST ,MT</t>
  </si>
  <si>
    <t>196407101995121001</t>
  </si>
  <si>
    <t>Dr. FERRY FATNANTA, MT</t>
  </si>
  <si>
    <t>197102131999031001</t>
  </si>
  <si>
    <t>Dr. IDRAL, ST, MT</t>
  </si>
  <si>
    <t>Ketua Jurusan A Gol. III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</si>
  <si>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</si>
  <si>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</si>
  <si>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</si>
  <si>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</si>
  <si>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</si>
  <si>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</si>
  <si>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</si>
  <si>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</si>
  <si>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</si>
  <si>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</si>
  <si>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</si>
  <si>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</si>
  <si>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</si>
  <si>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</si>
  <si>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</si>
  <si>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</si>
  <si>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</si>
  <si>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</si>
  <si>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</si>
  <si>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</si>
  <si>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</si>
  <si>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</si>
  <si>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</si>
  <si>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</si>
  <si>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</si>
  <si>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</si>
  <si>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</si>
  <si>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</si>
  <si>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</si>
  <si>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</si>
  <si>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</si>
  <si>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</si>
  <si>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</si>
  <si>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</si>
  <si>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</si>
  <si>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</si>
  <si>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</si>
  <si>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</si>
  <si>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</si>
  <si>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</si>
  <si>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</si>
  <si>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</si>
  <si>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</si>
  <si>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</si>
  <si>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</si>
  <si>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</si>
  <si>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</si>
  <si>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</si>
  <si>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</si>
  <si>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</si>
  <si>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</si>
  <si>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</si>
  <si>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</si>
  <si>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</si>
  <si>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198806062015041002</t>
  </si>
  <si>
    <t>KASPUL ANUAR , S.Pd . M.T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</si>
  <si>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</si>
  <si>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</si>
  <si>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</si>
  <si>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</si>
  <si>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</si>
  <si>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</si>
  <si>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</si>
  <si>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</si>
  <si>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</si>
  <si>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</si>
  <si>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</si>
  <si>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</si>
  <si>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197702062012121002</t>
  </si>
  <si>
    <t>MUHAMMAD REZA , S.T , M.Sc</t>
  </si>
  <si>
    <t>198310042008121001</t>
  </si>
  <si>
    <t>MUSTHAFA AKBAR, ST , MT</t>
  </si>
  <si>
    <t>197408202002121001</t>
  </si>
  <si>
    <t>NURHALIM, ST, MT</t>
  </si>
  <si>
    <t>196706011997031003</t>
  </si>
  <si>
    <t>PANCA SETIA UTAMA, ST, MT, Ph.D</t>
  </si>
  <si>
    <t>197706062003122003</t>
  </si>
  <si>
    <t>R. LISA SURYANI, S.T., M. T</t>
  </si>
  <si>
    <t>198602222008031001</t>
  </si>
  <si>
    <t>RAHMAT IMAN MAINIL, S.T, MT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</si>
  <si>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</si>
  <si>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</si>
  <si>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</si>
  <si>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</si>
  <si>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</si>
  <si>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</si>
  <si>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</si>
  <si>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</si>
  <si>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</si>
  <si>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</si>
  <si>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</si>
  <si>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</si>
  <si>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</si>
  <si>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</si>
  <si>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</si>
  <si>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</si>
  <si>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</si>
  <si>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</si>
  <si>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</si>
  <si>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</si>
  <si>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</si>
  <si>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</si>
  <si>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</si>
  <si>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</si>
  <si>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</si>
  <si>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</si>
  <si>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Wakil Dekan II A Gol. III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</si>
  <si>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</si>
  <si>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</si>
  <si>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</si>
  <si>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</si>
  <si>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</si>
  <si>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</si>
  <si>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</si>
  <si>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</si>
  <si>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199007112020122018</t>
  </si>
  <si>
    <t>ANISA MUTAMIMA, B.Eng., M.Eng</t>
  </si>
  <si>
    <t>Dosen CPNS</t>
  </si>
  <si>
    <t>198805052020122012</t>
  </si>
  <si>
    <t>DIAN RAMADHANI, S.T., M.T</t>
  </si>
  <si>
    <t>197208121997022001</t>
  </si>
  <si>
    <t>DINNI AGUSTINA, ST, MT</t>
  </si>
  <si>
    <t>Dosen Tugas Belajar Gol. III</t>
  </si>
  <si>
    <t>195910221987021001</t>
  </si>
  <si>
    <t>DRS. EDWARD. HS, MS</t>
  </si>
  <si>
    <t>Dosen belum punya Jabatan Gol. III</t>
  </si>
  <si>
    <t>195712231987021001</t>
  </si>
  <si>
    <t>DRS. H. RAHMAD,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</si>
  <si>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</si>
  <si>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</si>
  <si>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</si>
  <si>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</si>
  <si>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</si>
  <si>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</si>
  <si>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</si>
  <si>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ST, MT.,Ph.D</t>
  </si>
  <si>
    <t>198910212019032016</t>
  </si>
  <si>
    <t>ESTY OCTIANAN SARI, S.Si., M.T</t>
  </si>
  <si>
    <t>197705102005011002</t>
  </si>
  <si>
    <t>FIRDAUS, ST, MT</t>
  </si>
  <si>
    <t>198810312014041001</t>
  </si>
  <si>
    <t>GUN FAISAL, ST, MSc</t>
  </si>
  <si>
    <t>199209062019031012</t>
  </si>
  <si>
    <t>GUNADI PRIYAMBADA, S.T., M.T</t>
  </si>
  <si>
    <t>197501272001121004</t>
  </si>
  <si>
    <t>HENDRA TAUFIK, ST, M.SC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</si>
  <si>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</si>
  <si>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</si>
  <si>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</si>
  <si>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</si>
  <si>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</si>
  <si>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</si>
  <si>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>197905242005011002</t>
  </si>
  <si>
    <t>IWAN KURNIAWAN, ST., MT</t>
  </si>
  <si>
    <t>197408062000031001</t>
  </si>
  <si>
    <t>LEO SENTOSA, ST, MT</t>
  </si>
  <si>
    <t>197903082005012002</t>
  </si>
  <si>
    <t>MIRA DHARMA SUSILAWATI, ST, MT</t>
  </si>
  <si>
    <t>198711092020121007</t>
  </si>
  <si>
    <t>MORIAN SASPRIATNADI, S.T., M.Ars</t>
  </si>
  <si>
    <t>198801202019031012</t>
  </si>
  <si>
    <t>MUHAMMAD RILLY AKA YOGI, S.T., M.T</t>
  </si>
  <si>
    <t>199109202018031001</t>
  </si>
  <si>
    <t>MUHD. ARIEF AL HUSAINI, S.T., M.T</t>
  </si>
  <si>
    <t>197609072006042002</t>
  </si>
  <si>
    <t>NURFATIHAYATI, S.T., M.T</t>
  </si>
  <si>
    <t>197507032005012003</t>
  </si>
  <si>
    <t>PEDIA ALDY, ST, MSc</t>
  </si>
  <si>
    <t>197805112012122001</t>
  </si>
  <si>
    <t>PUTRI NAWANGSARI,ST,M.Eng</t>
  </si>
  <si>
    <t>198312032019031006</t>
  </si>
  <si>
    <t>RAHMAT RIZAL ANDHI, S.T., M.T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</si>
  <si>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</si>
  <si>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</si>
  <si>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</si>
  <si>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</si>
  <si>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</si>
  <si>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</si>
  <si>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</si>
  <si>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</si>
  <si>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</si>
  <si>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</si>
  <si>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ST.,MT., Ph.D</t>
  </si>
  <si>
    <t>Menyetujui,</t>
  </si>
  <si>
    <t>Pekanbaru, 12 Nopember 2021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</si>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</sst>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2a43d6a9f5370a14d69555173713e5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5"/>
  <sheetViews>
    <sheetView tabSelected="1" workbookViewId="0" showGridLines="true" showRowColHeaders="1">
      <selection activeCell="A178" sqref="A17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5.500000000000003</v>
      </c>
      <c r="M11" s="11">
        <v>0.83</v>
      </c>
      <c r="N11" s="11">
        <v>0</v>
      </c>
      <c r="O11" s="11">
        <v>0.43</v>
      </c>
      <c r="P11" s="11">
        <v>1.63</v>
      </c>
      <c r="Q11" s="11">
        <v>8.390000000000001</v>
      </c>
      <c r="R11" s="11">
        <v>50.84000000000001</v>
      </c>
      <c r="S11" s="11">
        <v>59.23000000000001</v>
      </c>
      <c r="T11" s="11">
        <v>2.67</v>
      </c>
      <c r="U11" s="11">
        <v>3</v>
      </c>
      <c r="V11" s="11">
        <v>53.56000000000001</v>
      </c>
      <c r="W11" s="13">
        <v>26.7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2.67</v>
      </c>
      <c r="J12" s="11">
        <v>3</v>
      </c>
      <c r="K12" s="11">
        <v>0.95</v>
      </c>
      <c r="L12" s="11">
        <v>4.960000000000001</v>
      </c>
      <c r="M12" s="11">
        <v>1.16</v>
      </c>
      <c r="N12" s="11">
        <v>0</v>
      </c>
      <c r="O12" s="11">
        <v>0.8100000000000001</v>
      </c>
      <c r="P12" s="11">
        <v>0</v>
      </c>
      <c r="Q12" s="11">
        <v>7.88</v>
      </c>
      <c r="R12" s="11">
        <v>55.27</v>
      </c>
      <c r="S12" s="11">
        <v>63.15000000000001</v>
      </c>
      <c r="T12" s="11">
        <v>2.67</v>
      </c>
      <c r="U12" s="11">
        <v>3</v>
      </c>
      <c r="V12" s="11">
        <v>57.48</v>
      </c>
      <c r="W12" s="13">
        <v>26.7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50</v>
      </c>
      <c r="E13" s="7" t="s">
        <v>51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5.209999999999998</v>
      </c>
      <c r="M13" s="11">
        <v>0.33</v>
      </c>
      <c r="N13" s="11">
        <v>0</v>
      </c>
      <c r="O13" s="11">
        <v>0.27</v>
      </c>
      <c r="P13" s="11">
        <v>0.8</v>
      </c>
      <c r="Q13" s="11">
        <v>6.609999999999998</v>
      </c>
      <c r="R13" s="11">
        <v>87.22</v>
      </c>
      <c r="S13" s="11">
        <v>93.83</v>
      </c>
      <c r="T13" s="11">
        <v>2.67</v>
      </c>
      <c r="U13" s="11">
        <v>3</v>
      </c>
      <c r="V13" s="11">
        <v>88.16</v>
      </c>
      <c r="W13" s="13">
        <v>26.7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54</v>
      </c>
      <c r="E14" s="7" t="s">
        <v>55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5.07</v>
      </c>
      <c r="M14" s="11">
        <v>1.33</v>
      </c>
      <c r="N14" s="11">
        <v>0</v>
      </c>
      <c r="O14" s="11">
        <v>0.97</v>
      </c>
      <c r="P14" s="11">
        <v>0</v>
      </c>
      <c r="Q14" s="11">
        <v>7.369999999999998</v>
      </c>
      <c r="R14" s="11">
        <v>54.22</v>
      </c>
      <c r="S14" s="11">
        <v>61.59</v>
      </c>
      <c r="T14" s="11">
        <v>2.67</v>
      </c>
      <c r="U14" s="11">
        <v>3</v>
      </c>
      <c r="V14" s="11">
        <v>55.91999999999999</v>
      </c>
      <c r="W14" s="13">
        <v>26.7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58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3.230000000000001</v>
      </c>
      <c r="M15" s="11">
        <v>0.83</v>
      </c>
      <c r="N15" s="11">
        <v>0</v>
      </c>
      <c r="O15" s="11">
        <v>1.55</v>
      </c>
      <c r="P15" s="11">
        <v>1.75</v>
      </c>
      <c r="Q15" s="11">
        <v>7.359999999999999</v>
      </c>
      <c r="R15" s="11">
        <v>62.59999999999999</v>
      </c>
      <c r="S15" s="11">
        <v>69.95999999999999</v>
      </c>
      <c r="T15" s="11">
        <v>2.67</v>
      </c>
      <c r="U15" s="11">
        <v>3</v>
      </c>
      <c r="V15" s="11">
        <v>64.28999999999999</v>
      </c>
      <c r="W15" s="13">
        <v>26.7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61</v>
      </c>
      <c r="E16" s="7" t="s">
        <v>51</v>
      </c>
      <c r="F16" s="7" t="s">
        <v>42</v>
      </c>
      <c r="G16" s="7"/>
      <c r="H16" s="7" t="s">
        <v>62</v>
      </c>
      <c r="I16" s="11">
        <v>2.67</v>
      </c>
      <c r="J16" s="11">
        <v>3</v>
      </c>
      <c r="K16" s="11">
        <v>1.67</v>
      </c>
      <c r="L16" s="11">
        <v>2.969999999999999</v>
      </c>
      <c r="M16" s="11">
        <v>0.5</v>
      </c>
      <c r="N16" s="11">
        <v>0</v>
      </c>
      <c r="O16" s="11">
        <v>1.98</v>
      </c>
      <c r="P16" s="11">
        <v>1.63</v>
      </c>
      <c r="Q16" s="11">
        <v>8.75</v>
      </c>
      <c r="R16" s="11">
        <v>78.09</v>
      </c>
      <c r="S16" s="11">
        <v>86.84</v>
      </c>
      <c r="T16" s="11">
        <v>2.67</v>
      </c>
      <c r="U16" s="11">
        <v>3</v>
      </c>
      <c r="V16" s="11">
        <v>81.17</v>
      </c>
      <c r="W16" s="13">
        <v>26.7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40</v>
      </c>
      <c r="E17" s="7" t="s">
        <v>65</v>
      </c>
      <c r="F17" s="7" t="s">
        <v>42</v>
      </c>
      <c r="G17" s="7"/>
      <c r="H17" s="7" t="s">
        <v>66</v>
      </c>
      <c r="I17" s="11">
        <v>2.67</v>
      </c>
      <c r="J17" s="11">
        <v>3</v>
      </c>
      <c r="K17" s="11">
        <v>1.67</v>
      </c>
      <c r="L17" s="11">
        <v>1.05</v>
      </c>
      <c r="M17" s="11">
        <v>0</v>
      </c>
      <c r="N17" s="11">
        <v>0</v>
      </c>
      <c r="O17" s="11">
        <v>0.45</v>
      </c>
      <c r="P17" s="11">
        <v>0</v>
      </c>
      <c r="Q17" s="11">
        <v>3.17</v>
      </c>
      <c r="R17" s="11">
        <v>24.82</v>
      </c>
      <c r="S17" s="11">
        <v>27.99</v>
      </c>
      <c r="T17" s="11">
        <v>2.67</v>
      </c>
      <c r="U17" s="11">
        <v>3</v>
      </c>
      <c r="V17" s="11">
        <v>22.32</v>
      </c>
      <c r="W17" s="13">
        <v>26.7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54</v>
      </c>
      <c r="E18" s="7" t="s">
        <v>46</v>
      </c>
      <c r="F18" s="7" t="s">
        <v>42</v>
      </c>
      <c r="G18" s="7"/>
      <c r="H18" s="7" t="s">
        <v>69</v>
      </c>
      <c r="I18" s="11">
        <v>2.67</v>
      </c>
      <c r="J18" s="11">
        <v>3</v>
      </c>
      <c r="K18" s="11">
        <v>1.33</v>
      </c>
      <c r="L18" s="11">
        <v>3.310000000000001</v>
      </c>
      <c r="M18" s="11">
        <v>1.16</v>
      </c>
      <c r="N18" s="11">
        <v>0</v>
      </c>
      <c r="O18" s="11">
        <v>2</v>
      </c>
      <c r="P18" s="11">
        <v>4.029999999999999</v>
      </c>
      <c r="Q18" s="11">
        <v>11.83</v>
      </c>
      <c r="R18" s="11">
        <v>106.44</v>
      </c>
      <c r="S18" s="11">
        <v>118.27</v>
      </c>
      <c r="T18" s="11">
        <v>2.67</v>
      </c>
      <c r="U18" s="11">
        <v>3</v>
      </c>
      <c r="V18" s="11">
        <v>112.6</v>
      </c>
      <c r="W18" s="13">
        <v>26.7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61</v>
      </c>
      <c r="E19" s="7" t="s">
        <v>72</v>
      </c>
      <c r="F19" s="7" t="s">
        <v>73</v>
      </c>
      <c r="G19" s="7"/>
      <c r="H19" s="7" t="s">
        <v>47</v>
      </c>
      <c r="I19" s="11">
        <v>2</v>
      </c>
      <c r="J19" s="11">
        <v>3</v>
      </c>
      <c r="K19" s="11">
        <v>0.95</v>
      </c>
      <c r="L19" s="11">
        <v>6.34</v>
      </c>
      <c r="M19" s="11">
        <v>0.33</v>
      </c>
      <c r="N19" s="11">
        <v>0</v>
      </c>
      <c r="O19" s="11">
        <v>0.48</v>
      </c>
      <c r="P19" s="11">
        <v>2.49</v>
      </c>
      <c r="Q19" s="11">
        <v>10.59</v>
      </c>
      <c r="R19" s="11">
        <v>55.51</v>
      </c>
      <c r="S19" s="11">
        <v>66.09999999999999</v>
      </c>
      <c r="T19" s="11">
        <v>2</v>
      </c>
      <c r="U19" s="11">
        <v>3</v>
      </c>
      <c r="V19" s="11">
        <v>61.09999999999999</v>
      </c>
      <c r="W19" s="13">
        <v>20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74</v>
      </c>
      <c r="C20" s="10" t="s">
        <v>75</v>
      </c>
      <c r="D20" s="7" t="s">
        <v>76</v>
      </c>
      <c r="E20" s="7" t="s">
        <v>46</v>
      </c>
      <c r="F20" s="7" t="s">
        <v>77</v>
      </c>
      <c r="G20" s="7"/>
      <c r="H20" s="7" t="s">
        <v>78</v>
      </c>
      <c r="I20" s="11">
        <v>2</v>
      </c>
      <c r="J20" s="11">
        <v>3</v>
      </c>
      <c r="K20" s="11">
        <v>1.33</v>
      </c>
      <c r="L20" s="11">
        <v>1.78</v>
      </c>
      <c r="M20" s="11">
        <v>1.67</v>
      </c>
      <c r="N20" s="11">
        <v>0</v>
      </c>
      <c r="O20" s="11">
        <v>0.8499999999999999</v>
      </c>
      <c r="P20" s="11">
        <v>4.33</v>
      </c>
      <c r="Q20" s="11">
        <v>9.959999999999999</v>
      </c>
      <c r="R20" s="11">
        <v>75.01999999999998</v>
      </c>
      <c r="S20" s="11">
        <v>84.97999999999998</v>
      </c>
      <c r="T20" s="11">
        <v>2</v>
      </c>
      <c r="U20" s="11">
        <v>3</v>
      </c>
      <c r="V20" s="11">
        <v>79.97999999999998</v>
      </c>
      <c r="W20" s="13">
        <v>20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79</v>
      </c>
      <c r="C21" s="10" t="s">
        <v>80</v>
      </c>
      <c r="D21" s="7" t="s">
        <v>50</v>
      </c>
      <c r="E21" s="7" t="s">
        <v>46</v>
      </c>
      <c r="F21" s="7" t="s">
        <v>77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5.369999999999999</v>
      </c>
      <c r="M21" s="11">
        <v>0</v>
      </c>
      <c r="N21" s="11">
        <v>0</v>
      </c>
      <c r="O21" s="11">
        <v>0.18</v>
      </c>
      <c r="P21" s="11">
        <v>2.43</v>
      </c>
      <c r="Q21" s="11">
        <v>7.979999999999998</v>
      </c>
      <c r="R21" s="11">
        <v>35.52000000000001</v>
      </c>
      <c r="S21" s="11">
        <v>43.50000000000001</v>
      </c>
      <c r="T21" s="11">
        <v>2</v>
      </c>
      <c r="U21" s="11">
        <v>3</v>
      </c>
      <c r="V21" s="11">
        <v>38.50000000000001</v>
      </c>
      <c r="W21" s="13">
        <v>20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81</v>
      </c>
      <c r="C22" s="10" t="s">
        <v>82</v>
      </c>
      <c r="D22" s="7" t="s">
        <v>76</v>
      </c>
      <c r="E22" s="7" t="s">
        <v>46</v>
      </c>
      <c r="F22" s="7" t="s">
        <v>77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4.090000000000003</v>
      </c>
      <c r="M22" s="11">
        <v>0.17</v>
      </c>
      <c r="N22" s="11">
        <v>0</v>
      </c>
      <c r="O22" s="11">
        <v>0.18</v>
      </c>
      <c r="P22" s="11">
        <v>1.66</v>
      </c>
      <c r="Q22" s="11">
        <v>6.1</v>
      </c>
      <c r="R22" s="11">
        <v>46</v>
      </c>
      <c r="S22" s="11">
        <v>52.1</v>
      </c>
      <c r="T22" s="11">
        <v>2</v>
      </c>
      <c r="U22" s="11">
        <v>3</v>
      </c>
      <c r="V22" s="11">
        <v>47.1</v>
      </c>
      <c r="W22" s="13">
        <v>20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83</v>
      </c>
      <c r="C23" s="10" t="s">
        <v>84</v>
      </c>
      <c r="D23" s="7" t="s">
        <v>50</v>
      </c>
      <c r="E23" s="7" t="s">
        <v>46</v>
      </c>
      <c r="F23" s="7" t="s">
        <v>77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4.24</v>
      </c>
      <c r="M23" s="11">
        <v>0</v>
      </c>
      <c r="N23" s="11">
        <v>0</v>
      </c>
      <c r="O23" s="11">
        <v>0.36</v>
      </c>
      <c r="P23" s="11">
        <v>0.83</v>
      </c>
      <c r="Q23" s="11">
        <v>5.430000000000001</v>
      </c>
      <c r="R23" s="11">
        <v>54.18999999999999</v>
      </c>
      <c r="S23" s="11">
        <v>59.61999999999999</v>
      </c>
      <c r="T23" s="11">
        <v>2</v>
      </c>
      <c r="U23" s="11">
        <v>3</v>
      </c>
      <c r="V23" s="11">
        <v>54.61999999999999</v>
      </c>
      <c r="W23" s="13">
        <v>20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85</v>
      </c>
      <c r="C24" s="10" t="s">
        <v>86</v>
      </c>
      <c r="D24" s="7" t="s">
        <v>54</v>
      </c>
      <c r="E24" s="7" t="s">
        <v>65</v>
      </c>
      <c r="F24" s="7" t="s">
        <v>77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2.59</v>
      </c>
      <c r="M24" s="11">
        <v>0.83</v>
      </c>
      <c r="N24" s="11">
        <v>0</v>
      </c>
      <c r="O24" s="11">
        <v>0.75</v>
      </c>
      <c r="P24" s="11">
        <v>0.8</v>
      </c>
      <c r="Q24" s="11">
        <v>4.97</v>
      </c>
      <c r="R24" s="11">
        <v>54.25</v>
      </c>
      <c r="S24" s="11">
        <v>59.22</v>
      </c>
      <c r="T24" s="11">
        <v>2</v>
      </c>
      <c r="U24" s="11">
        <v>3</v>
      </c>
      <c r="V24" s="11">
        <v>54.22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87</v>
      </c>
      <c r="C25" s="10" t="s">
        <v>88</v>
      </c>
      <c r="D25" s="7" t="s">
        <v>89</v>
      </c>
      <c r="E25" s="7" t="s">
        <v>46</v>
      </c>
      <c r="F25" s="7" t="s">
        <v>77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6.199999999999998</v>
      </c>
      <c r="M25" s="11">
        <v>1</v>
      </c>
      <c r="N25" s="11">
        <v>0</v>
      </c>
      <c r="O25" s="11">
        <v>0.91</v>
      </c>
      <c r="P25" s="11">
        <v>1.6</v>
      </c>
      <c r="Q25" s="11">
        <v>9.709999999999997</v>
      </c>
      <c r="R25" s="11">
        <v>66.74999999999999</v>
      </c>
      <c r="S25" s="11">
        <v>76.45999999999998</v>
      </c>
      <c r="T25" s="11">
        <v>2</v>
      </c>
      <c r="U25" s="11">
        <v>3</v>
      </c>
      <c r="V25" s="11">
        <v>71.45999999999998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90</v>
      </c>
      <c r="C26" s="10" t="s">
        <v>91</v>
      </c>
      <c r="D26" s="7" t="s">
        <v>92</v>
      </c>
      <c r="E26" s="7" t="s">
        <v>51</v>
      </c>
      <c r="F26" s="7" t="s">
        <v>77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3.17</v>
      </c>
      <c r="M26" s="11">
        <v>0</v>
      </c>
      <c r="N26" s="11">
        <v>0</v>
      </c>
      <c r="O26" s="11">
        <v>0.38</v>
      </c>
      <c r="P26" s="11">
        <v>0.83</v>
      </c>
      <c r="Q26" s="11">
        <v>4.38</v>
      </c>
      <c r="R26" s="11">
        <v>46.15999999999998</v>
      </c>
      <c r="S26" s="11">
        <v>50.53999999999998</v>
      </c>
      <c r="T26" s="11">
        <v>2</v>
      </c>
      <c r="U26" s="11">
        <v>3</v>
      </c>
      <c r="V26" s="11">
        <v>45.53999999999998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93</v>
      </c>
      <c r="C27" s="10" t="s">
        <v>94</v>
      </c>
      <c r="D27" s="7" t="s">
        <v>92</v>
      </c>
      <c r="E27" s="7" t="s">
        <v>51</v>
      </c>
      <c r="F27" s="7" t="s">
        <v>77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5.299999999999997</v>
      </c>
      <c r="M27" s="11">
        <v>0.33</v>
      </c>
      <c r="N27" s="11">
        <v>0</v>
      </c>
      <c r="O27" s="11">
        <v>0.75</v>
      </c>
      <c r="P27" s="11">
        <v>0.8</v>
      </c>
      <c r="Q27" s="11">
        <v>7.179999999999994</v>
      </c>
      <c r="R27" s="11">
        <v>67.97999999999999</v>
      </c>
      <c r="S27" s="11">
        <v>75.15999999999998</v>
      </c>
      <c r="T27" s="11">
        <v>2</v>
      </c>
      <c r="U27" s="11">
        <v>3</v>
      </c>
      <c r="V27" s="11">
        <v>70.15999999999998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95</v>
      </c>
      <c r="C28" s="10" t="s">
        <v>96</v>
      </c>
      <c r="D28" s="7" t="s">
        <v>54</v>
      </c>
      <c r="E28" s="7" t="s">
        <v>51</v>
      </c>
      <c r="F28" s="7" t="s">
        <v>77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1.56</v>
      </c>
      <c r="M28" s="11">
        <v>0</v>
      </c>
      <c r="N28" s="11">
        <v>0</v>
      </c>
      <c r="O28" s="11">
        <v>0</v>
      </c>
      <c r="P28" s="11">
        <v>0</v>
      </c>
      <c r="Q28" s="11">
        <v>1.56</v>
      </c>
      <c r="R28" s="11">
        <v>12.86</v>
      </c>
      <c r="S28" s="11">
        <v>14.42</v>
      </c>
      <c r="T28" s="11">
        <v>2</v>
      </c>
      <c r="U28" s="11">
        <v>3</v>
      </c>
      <c r="V28" s="11">
        <v>9.42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97</v>
      </c>
      <c r="C29" s="10" t="s">
        <v>98</v>
      </c>
      <c r="D29" s="7" t="s">
        <v>92</v>
      </c>
      <c r="E29" s="7" t="s">
        <v>65</v>
      </c>
      <c r="F29" s="7" t="s">
        <v>77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3.250000000000001</v>
      </c>
      <c r="M29" s="11">
        <v>0.66</v>
      </c>
      <c r="N29" s="11">
        <v>0</v>
      </c>
      <c r="O29" s="11">
        <v>0.4</v>
      </c>
      <c r="P29" s="11">
        <v>0.83</v>
      </c>
      <c r="Q29" s="11">
        <v>5.139999999999998</v>
      </c>
      <c r="R29" s="11">
        <v>61.43999999999999</v>
      </c>
      <c r="S29" s="11">
        <v>66.57999999999998</v>
      </c>
      <c r="T29" s="11">
        <v>2</v>
      </c>
      <c r="U29" s="11">
        <v>3</v>
      </c>
      <c r="V29" s="11">
        <v>61.57999999999998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99</v>
      </c>
      <c r="C30" s="10" t="s">
        <v>100</v>
      </c>
      <c r="D30" s="7" t="s">
        <v>92</v>
      </c>
      <c r="E30" s="7" t="s">
        <v>46</v>
      </c>
      <c r="F30" s="7" t="s">
        <v>73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4.110000000000001</v>
      </c>
      <c r="M30" s="11">
        <v>0.17</v>
      </c>
      <c r="N30" s="11">
        <v>0</v>
      </c>
      <c r="O30" s="11">
        <v>0.38</v>
      </c>
      <c r="P30" s="11">
        <v>0.8</v>
      </c>
      <c r="Q30" s="11">
        <v>5.46</v>
      </c>
      <c r="R30" s="11">
        <v>58.34999999999998</v>
      </c>
      <c r="S30" s="11">
        <v>63.80999999999998</v>
      </c>
      <c r="T30" s="11">
        <v>2</v>
      </c>
      <c r="U30" s="11">
        <v>3</v>
      </c>
      <c r="V30" s="11">
        <v>58.80999999999998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101</v>
      </c>
      <c r="C31" s="10" t="s">
        <v>102</v>
      </c>
      <c r="D31" s="7" t="s">
        <v>92</v>
      </c>
      <c r="E31" s="7" t="s">
        <v>46</v>
      </c>
      <c r="F31" s="7" t="s">
        <v>77</v>
      </c>
      <c r="G31" s="7"/>
      <c r="H31" s="7" t="s">
        <v>47</v>
      </c>
      <c r="I31" s="11">
        <v>2</v>
      </c>
      <c r="J31" s="11">
        <v>3</v>
      </c>
      <c r="K31" s="11">
        <v>0.95</v>
      </c>
      <c r="L31" s="11">
        <v>3.890000000000002</v>
      </c>
      <c r="M31" s="11">
        <v>0</v>
      </c>
      <c r="N31" s="11">
        <v>0</v>
      </c>
      <c r="O31" s="11">
        <v>1.17</v>
      </c>
      <c r="P31" s="11">
        <v>1.6</v>
      </c>
      <c r="Q31" s="11">
        <v>7.61</v>
      </c>
      <c r="R31" s="11">
        <v>57.56999999999999</v>
      </c>
      <c r="S31" s="11">
        <v>65.17999999999999</v>
      </c>
      <c r="T31" s="11">
        <v>2</v>
      </c>
      <c r="U31" s="11">
        <v>3</v>
      </c>
      <c r="V31" s="11">
        <v>60.17999999999999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103</v>
      </c>
      <c r="C32" s="10" t="s">
        <v>104</v>
      </c>
      <c r="D32" s="7" t="s">
        <v>105</v>
      </c>
      <c r="E32" s="7" t="s">
        <v>51</v>
      </c>
      <c r="F32" s="7" t="s">
        <v>77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2.860000000000001</v>
      </c>
      <c r="M32" s="11">
        <v>0</v>
      </c>
      <c r="N32" s="11">
        <v>0</v>
      </c>
      <c r="O32" s="11">
        <v>0.18</v>
      </c>
      <c r="P32" s="11">
        <v>1.66</v>
      </c>
      <c r="Q32" s="11">
        <v>4.699999999999999</v>
      </c>
      <c r="R32" s="11">
        <v>32.34000000000001</v>
      </c>
      <c r="S32" s="11">
        <v>37.04000000000001</v>
      </c>
      <c r="T32" s="11">
        <v>2</v>
      </c>
      <c r="U32" s="11">
        <v>3</v>
      </c>
      <c r="V32" s="11">
        <v>32.04000000000001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106</v>
      </c>
      <c r="C33" s="10" t="s">
        <v>107</v>
      </c>
      <c r="D33" s="7" t="s">
        <v>89</v>
      </c>
      <c r="E33" s="7" t="s">
        <v>65</v>
      </c>
      <c r="F33" s="7" t="s">
        <v>77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3.680000000000001</v>
      </c>
      <c r="M33" s="11">
        <v>1</v>
      </c>
      <c r="N33" s="11">
        <v>0</v>
      </c>
      <c r="O33" s="11">
        <v>0.96</v>
      </c>
      <c r="P33" s="11">
        <v>0.83</v>
      </c>
      <c r="Q33" s="11">
        <v>6.469999999999997</v>
      </c>
      <c r="R33" s="11">
        <v>59.02</v>
      </c>
      <c r="S33" s="11">
        <v>65.48999999999999</v>
      </c>
      <c r="T33" s="11">
        <v>2</v>
      </c>
      <c r="U33" s="11">
        <v>3</v>
      </c>
      <c r="V33" s="11">
        <v>60.48999999999999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108</v>
      </c>
      <c r="C34" s="10" t="s">
        <v>109</v>
      </c>
      <c r="D34" s="7" t="s">
        <v>92</v>
      </c>
      <c r="E34" s="7" t="s">
        <v>51</v>
      </c>
      <c r="F34" s="7" t="s">
        <v>77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3.910000000000001</v>
      </c>
      <c r="M34" s="11">
        <v>0.67</v>
      </c>
      <c r="N34" s="11">
        <v>0</v>
      </c>
      <c r="O34" s="11">
        <v>0.39</v>
      </c>
      <c r="P34" s="11">
        <v>0.83</v>
      </c>
      <c r="Q34" s="11">
        <v>5.799999999999997</v>
      </c>
      <c r="R34" s="11">
        <v>66.94</v>
      </c>
      <c r="S34" s="11">
        <v>72.73999999999999</v>
      </c>
      <c r="T34" s="11">
        <v>2</v>
      </c>
      <c r="U34" s="11">
        <v>3</v>
      </c>
      <c r="V34" s="11">
        <v>67.73999999999999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110</v>
      </c>
      <c r="C35" s="10" t="s">
        <v>111</v>
      </c>
      <c r="D35" s="7" t="s">
        <v>54</v>
      </c>
      <c r="E35" s="7" t="s">
        <v>51</v>
      </c>
      <c r="F35" s="7" t="s">
        <v>77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5.010000000000001</v>
      </c>
      <c r="M35" s="11">
        <v>0</v>
      </c>
      <c r="N35" s="11">
        <v>0</v>
      </c>
      <c r="O35" s="11">
        <v>0.73</v>
      </c>
      <c r="P35" s="11">
        <v>0.83</v>
      </c>
      <c r="Q35" s="11">
        <v>6.57</v>
      </c>
      <c r="R35" s="11">
        <v>47.43</v>
      </c>
      <c r="S35" s="11">
        <v>54</v>
      </c>
      <c r="T35" s="11">
        <v>2</v>
      </c>
      <c r="U35" s="11">
        <v>3</v>
      </c>
      <c r="V35" s="11">
        <v>49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112</v>
      </c>
      <c r="C36" s="10" t="s">
        <v>113</v>
      </c>
      <c r="D36" s="7" t="s">
        <v>50</v>
      </c>
      <c r="E36" s="7" t="s">
        <v>46</v>
      </c>
      <c r="F36" s="7" t="s">
        <v>77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6.13</v>
      </c>
      <c r="M36" s="11">
        <v>0</v>
      </c>
      <c r="N36" s="11">
        <v>0</v>
      </c>
      <c r="O36" s="11">
        <v>0</v>
      </c>
      <c r="P36" s="11">
        <v>0</v>
      </c>
      <c r="Q36" s="11">
        <v>6.13</v>
      </c>
      <c r="R36" s="11">
        <v>25.43000000000001</v>
      </c>
      <c r="S36" s="11">
        <v>31.56000000000001</v>
      </c>
      <c r="T36" s="11">
        <v>2</v>
      </c>
      <c r="U36" s="11">
        <v>3</v>
      </c>
      <c r="V36" s="11">
        <v>26.56000000000001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114</v>
      </c>
      <c r="C37" s="10" t="s">
        <v>115</v>
      </c>
      <c r="D37" s="7" t="s">
        <v>105</v>
      </c>
      <c r="E37" s="7" t="s">
        <v>46</v>
      </c>
      <c r="F37" s="7" t="s">
        <v>77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4.44</v>
      </c>
      <c r="M37" s="11">
        <v>0</v>
      </c>
      <c r="N37" s="11">
        <v>0</v>
      </c>
      <c r="O37" s="11">
        <v>0.18</v>
      </c>
      <c r="P37" s="11">
        <v>1.66</v>
      </c>
      <c r="Q37" s="11">
        <v>6.279999999999998</v>
      </c>
      <c r="R37" s="11">
        <v>39.08000000000001</v>
      </c>
      <c r="S37" s="11">
        <v>45.36000000000001</v>
      </c>
      <c r="T37" s="11">
        <v>2</v>
      </c>
      <c r="U37" s="11">
        <v>3</v>
      </c>
      <c r="V37" s="11">
        <v>40.36000000000001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116</v>
      </c>
      <c r="C38" s="10" t="s">
        <v>117</v>
      </c>
      <c r="D38" s="7" t="s">
        <v>92</v>
      </c>
      <c r="E38" s="7" t="s">
        <v>51</v>
      </c>
      <c r="F38" s="7" t="s">
        <v>73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3.080000000000002</v>
      </c>
      <c r="M38" s="11">
        <v>0.33</v>
      </c>
      <c r="N38" s="11">
        <v>0</v>
      </c>
      <c r="O38" s="11">
        <v>0.79</v>
      </c>
      <c r="P38" s="11">
        <v>0.8</v>
      </c>
      <c r="Q38" s="11">
        <v>5.000000000000002</v>
      </c>
      <c r="R38" s="11">
        <v>48.34999999999999</v>
      </c>
      <c r="S38" s="11">
        <v>53.34999999999999</v>
      </c>
      <c r="T38" s="11">
        <v>2</v>
      </c>
      <c r="U38" s="11">
        <v>3</v>
      </c>
      <c r="V38" s="11">
        <v>48.34999999999999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61</v>
      </c>
      <c r="E39" s="7" t="s">
        <v>120</v>
      </c>
      <c r="F39" s="7" t="s">
        <v>73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7.450000000000003</v>
      </c>
      <c r="M39" s="11">
        <v>0.5</v>
      </c>
      <c r="N39" s="11">
        <v>0</v>
      </c>
      <c r="O39" s="11">
        <v>1.5</v>
      </c>
      <c r="P39" s="11">
        <v>1.63</v>
      </c>
      <c r="Q39" s="11">
        <v>11.08</v>
      </c>
      <c r="R39" s="11">
        <v>67.29000000000001</v>
      </c>
      <c r="S39" s="11">
        <v>78.37</v>
      </c>
      <c r="T39" s="11">
        <v>2</v>
      </c>
      <c r="U39" s="11">
        <v>3</v>
      </c>
      <c r="V39" s="11">
        <v>73.37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121</v>
      </c>
      <c r="C40" s="10" t="s">
        <v>122</v>
      </c>
      <c r="D40" s="7" t="s">
        <v>105</v>
      </c>
      <c r="E40" s="7" t="s">
        <v>46</v>
      </c>
      <c r="F40" s="7" t="s">
        <v>77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4.649999999999999</v>
      </c>
      <c r="M40" s="11">
        <v>0.17</v>
      </c>
      <c r="N40" s="11">
        <v>0</v>
      </c>
      <c r="O40" s="11">
        <v>0.18</v>
      </c>
      <c r="P40" s="11">
        <v>0.83</v>
      </c>
      <c r="Q40" s="11">
        <v>5.829999999999998</v>
      </c>
      <c r="R40" s="11">
        <v>65.39999999999998</v>
      </c>
      <c r="S40" s="11">
        <v>71.22999999999998</v>
      </c>
      <c r="T40" s="11">
        <v>2</v>
      </c>
      <c r="U40" s="11">
        <v>3</v>
      </c>
      <c r="V40" s="11">
        <v>66.22999999999998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123</v>
      </c>
      <c r="C41" s="10" t="s">
        <v>124</v>
      </c>
      <c r="D41" s="7" t="s">
        <v>54</v>
      </c>
      <c r="E41" s="7" t="s">
        <v>46</v>
      </c>
      <c r="F41" s="7" t="s">
        <v>77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0.83</v>
      </c>
      <c r="Q41" s="11">
        <v>0.83</v>
      </c>
      <c r="R41" s="11">
        <v>7.47</v>
      </c>
      <c r="S41" s="11">
        <v>8.299999999999999</v>
      </c>
      <c r="T41" s="11">
        <v>2</v>
      </c>
      <c r="U41" s="11">
        <v>3</v>
      </c>
      <c r="V41" s="11">
        <v>3.299999999999999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125</v>
      </c>
      <c r="C42" s="10" t="s">
        <v>126</v>
      </c>
      <c r="D42" s="7" t="s">
        <v>50</v>
      </c>
      <c r="E42" s="7" t="s">
        <v>46</v>
      </c>
      <c r="F42" s="7" t="s">
        <v>77</v>
      </c>
      <c r="G42" s="7"/>
      <c r="H42" s="7" t="s">
        <v>127</v>
      </c>
      <c r="I42" s="11">
        <v>2</v>
      </c>
      <c r="J42" s="11">
        <v>3</v>
      </c>
      <c r="K42" s="11">
        <v>0.95</v>
      </c>
      <c r="L42" s="11">
        <v>6.970000000000001</v>
      </c>
      <c r="M42" s="11">
        <v>1.66</v>
      </c>
      <c r="N42" s="11">
        <v>0</v>
      </c>
      <c r="O42" s="11">
        <v>0.49</v>
      </c>
      <c r="P42" s="11">
        <v>4.74</v>
      </c>
      <c r="Q42" s="11">
        <v>14.81</v>
      </c>
      <c r="R42" s="11">
        <v>68.15000000000001</v>
      </c>
      <c r="S42" s="11">
        <v>82.96000000000001</v>
      </c>
      <c r="T42" s="11">
        <v>2</v>
      </c>
      <c r="U42" s="11">
        <v>3</v>
      </c>
      <c r="V42" s="11">
        <v>77.96000000000001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128</v>
      </c>
      <c r="C43" s="10" t="s">
        <v>129</v>
      </c>
      <c r="D43" s="7" t="s">
        <v>50</v>
      </c>
      <c r="E43" s="7" t="s">
        <v>46</v>
      </c>
      <c r="F43" s="7" t="s">
        <v>77</v>
      </c>
      <c r="G43" s="7"/>
      <c r="H43" s="7" t="s">
        <v>127</v>
      </c>
      <c r="I43" s="11">
        <v>2</v>
      </c>
      <c r="J43" s="11">
        <v>3</v>
      </c>
      <c r="K43" s="11">
        <v>0.95</v>
      </c>
      <c r="L43" s="11">
        <v>4.340000000000002</v>
      </c>
      <c r="M43" s="11">
        <v>1.17</v>
      </c>
      <c r="N43" s="11">
        <v>0</v>
      </c>
      <c r="O43" s="11">
        <v>0.24</v>
      </c>
      <c r="P43" s="11">
        <v>1.9</v>
      </c>
      <c r="Q43" s="11">
        <v>8.6</v>
      </c>
      <c r="R43" s="11">
        <v>72.87</v>
      </c>
      <c r="S43" s="11">
        <v>81.47</v>
      </c>
      <c r="T43" s="11">
        <v>2</v>
      </c>
      <c r="U43" s="11">
        <v>3</v>
      </c>
      <c r="V43" s="11">
        <v>76.47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54</v>
      </c>
      <c r="E44" s="7" t="s">
        <v>51</v>
      </c>
      <c r="F44" s="7" t="s">
        <v>77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4.050000000000002</v>
      </c>
      <c r="M44" s="11">
        <v>1.17</v>
      </c>
      <c r="N44" s="11">
        <v>0</v>
      </c>
      <c r="O44" s="11">
        <v>0.6699999999999999</v>
      </c>
      <c r="P44" s="11">
        <v>0.83</v>
      </c>
      <c r="Q44" s="11">
        <v>6.719999999999995</v>
      </c>
      <c r="R44" s="11">
        <v>58.74999999999998</v>
      </c>
      <c r="S44" s="11">
        <v>65.46999999999997</v>
      </c>
      <c r="T44" s="11">
        <v>2</v>
      </c>
      <c r="U44" s="11">
        <v>3</v>
      </c>
      <c r="V44" s="11">
        <v>60.46999999999997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132</v>
      </c>
      <c r="C45" s="10" t="s">
        <v>133</v>
      </c>
      <c r="D45" s="7" t="s">
        <v>76</v>
      </c>
      <c r="E45" s="7" t="s">
        <v>51</v>
      </c>
      <c r="F45" s="7" t="s">
        <v>77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4.740000000000001</v>
      </c>
      <c r="M45" s="11">
        <v>0.8300000000000001</v>
      </c>
      <c r="N45" s="11">
        <v>0</v>
      </c>
      <c r="O45" s="11">
        <v>0</v>
      </c>
      <c r="P45" s="11">
        <v>0.83</v>
      </c>
      <c r="Q45" s="11">
        <v>6.399999999999997</v>
      </c>
      <c r="R45" s="11">
        <v>53.12999999999999</v>
      </c>
      <c r="S45" s="11">
        <v>59.52999999999999</v>
      </c>
      <c r="T45" s="11">
        <v>2</v>
      </c>
      <c r="U45" s="11">
        <v>3</v>
      </c>
      <c r="V45" s="11">
        <v>54.52999999999999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89</v>
      </c>
      <c r="E46" s="7" t="s">
        <v>72</v>
      </c>
      <c r="F46" s="7" t="s">
        <v>73</v>
      </c>
      <c r="G46" s="7"/>
      <c r="H46" s="7" t="s">
        <v>47</v>
      </c>
      <c r="I46" s="11">
        <v>2</v>
      </c>
      <c r="J46" s="11">
        <v>3</v>
      </c>
      <c r="K46" s="11">
        <v>0.95</v>
      </c>
      <c r="L46" s="11">
        <v>2.740000000000001</v>
      </c>
      <c r="M46" s="11">
        <v>1.5</v>
      </c>
      <c r="N46" s="11">
        <v>0</v>
      </c>
      <c r="O46" s="11">
        <v>1.27</v>
      </c>
      <c r="P46" s="11">
        <v>2.49</v>
      </c>
      <c r="Q46" s="11">
        <v>8.949999999999996</v>
      </c>
      <c r="R46" s="11">
        <v>61.65999999999999</v>
      </c>
      <c r="S46" s="11">
        <v>70.60999999999999</v>
      </c>
      <c r="T46" s="11">
        <v>2</v>
      </c>
      <c r="U46" s="11">
        <v>3</v>
      </c>
      <c r="V46" s="11">
        <v>65.60999999999999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136</v>
      </c>
      <c r="C47" s="10" t="s">
        <v>137</v>
      </c>
      <c r="D47" s="7" t="s">
        <v>105</v>
      </c>
      <c r="E47" s="7" t="s">
        <v>46</v>
      </c>
      <c r="F47" s="7" t="s">
        <v>77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4.390000000000001</v>
      </c>
      <c r="M47" s="11">
        <v>0</v>
      </c>
      <c r="N47" s="11">
        <v>0</v>
      </c>
      <c r="O47" s="11">
        <v>0.18</v>
      </c>
      <c r="P47" s="11">
        <v>0.83</v>
      </c>
      <c r="Q47" s="11">
        <v>5.4</v>
      </c>
      <c r="R47" s="11">
        <v>35.87</v>
      </c>
      <c r="S47" s="11">
        <v>41.27</v>
      </c>
      <c r="T47" s="11">
        <v>2</v>
      </c>
      <c r="U47" s="11">
        <v>3</v>
      </c>
      <c r="V47" s="11">
        <v>36.27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138</v>
      </c>
      <c r="C48" s="10" t="s">
        <v>139</v>
      </c>
      <c r="D48" s="7" t="s">
        <v>105</v>
      </c>
      <c r="E48" s="7" t="s">
        <v>46</v>
      </c>
      <c r="F48" s="7" t="s">
        <v>77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5.229999999999999</v>
      </c>
      <c r="M48" s="11">
        <v>0</v>
      </c>
      <c r="N48" s="11">
        <v>0</v>
      </c>
      <c r="O48" s="11">
        <v>0.18</v>
      </c>
      <c r="P48" s="11">
        <v>2.58</v>
      </c>
      <c r="Q48" s="11">
        <v>7.989999999999992</v>
      </c>
      <c r="R48" s="11">
        <v>47.63999999999999</v>
      </c>
      <c r="S48" s="11">
        <v>55.62999999999999</v>
      </c>
      <c r="T48" s="11">
        <v>2</v>
      </c>
      <c r="U48" s="11">
        <v>3</v>
      </c>
      <c r="V48" s="11">
        <v>50.62999999999999</v>
      </c>
      <c r="W48" s="13">
        <v>20</v>
      </c>
      <c r="X48" s="13">
        <v>30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105</v>
      </c>
      <c r="E49" s="7" t="s">
        <v>46</v>
      </c>
      <c r="F49" s="7" t="s">
        <v>77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5.19</v>
      </c>
      <c r="M49" s="11">
        <v>0</v>
      </c>
      <c r="N49" s="11">
        <v>0</v>
      </c>
      <c r="O49" s="11">
        <v>0.18</v>
      </c>
      <c r="P49" s="11">
        <v>1.6</v>
      </c>
      <c r="Q49" s="11">
        <v>6.969999999999998</v>
      </c>
      <c r="R49" s="11">
        <v>50.66</v>
      </c>
      <c r="S49" s="11">
        <v>57.63</v>
      </c>
      <c r="T49" s="11">
        <v>2</v>
      </c>
      <c r="U49" s="11">
        <v>3</v>
      </c>
      <c r="V49" s="11">
        <v>52.63</v>
      </c>
      <c r="W49" s="13">
        <v>20</v>
      </c>
      <c r="X49" s="13">
        <v>30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92</v>
      </c>
      <c r="E50" s="7" t="s">
        <v>51</v>
      </c>
      <c r="F50" s="7" t="s">
        <v>77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4.94</v>
      </c>
      <c r="M50" s="11">
        <v>0</v>
      </c>
      <c r="N50" s="11">
        <v>0</v>
      </c>
      <c r="O50" s="11">
        <v>0.43</v>
      </c>
      <c r="P50" s="11">
        <v>0.83</v>
      </c>
      <c r="Q50" s="11">
        <v>6.199999999999999</v>
      </c>
      <c r="R50" s="11">
        <v>65.38999999999997</v>
      </c>
      <c r="S50" s="11">
        <v>71.58999999999997</v>
      </c>
      <c r="T50" s="11">
        <v>2</v>
      </c>
      <c r="U50" s="11">
        <v>3</v>
      </c>
      <c r="V50" s="11">
        <v>66.58999999999997</v>
      </c>
      <c r="W50" s="13">
        <v>20</v>
      </c>
      <c r="X50" s="13">
        <v>30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105</v>
      </c>
      <c r="E51" s="7" t="s">
        <v>46</v>
      </c>
      <c r="F51" s="7" t="s">
        <v>77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3.920000000000002</v>
      </c>
      <c r="M51" s="11">
        <v>0.33</v>
      </c>
      <c r="N51" s="11">
        <v>0</v>
      </c>
      <c r="O51" s="11">
        <v>0.18</v>
      </c>
      <c r="P51" s="11">
        <v>1.6</v>
      </c>
      <c r="Q51" s="11">
        <v>6.029999999999998</v>
      </c>
      <c r="R51" s="11">
        <v>45.14</v>
      </c>
      <c r="S51" s="11">
        <v>51.17</v>
      </c>
      <c r="T51" s="11">
        <v>2</v>
      </c>
      <c r="U51" s="11">
        <v>3</v>
      </c>
      <c r="V51" s="11">
        <v>46.17</v>
      </c>
      <c r="W51" s="13">
        <v>20</v>
      </c>
      <c r="X51" s="13">
        <v>30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105</v>
      </c>
      <c r="E52" s="7" t="s">
        <v>46</v>
      </c>
      <c r="F52" s="7" t="s">
        <v>77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2.74</v>
      </c>
      <c r="M52" s="11">
        <v>0.33</v>
      </c>
      <c r="N52" s="11">
        <v>0</v>
      </c>
      <c r="O52" s="11">
        <v>0.18</v>
      </c>
      <c r="P52" s="11">
        <v>0.8</v>
      </c>
      <c r="Q52" s="11">
        <v>4.05</v>
      </c>
      <c r="R52" s="11">
        <v>45.58000000000001</v>
      </c>
      <c r="S52" s="11">
        <v>49.63</v>
      </c>
      <c r="T52" s="11">
        <v>2</v>
      </c>
      <c r="U52" s="11">
        <v>3</v>
      </c>
      <c r="V52" s="11">
        <v>44.63</v>
      </c>
      <c r="W52" s="13">
        <v>20</v>
      </c>
      <c r="X52" s="13">
        <v>30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61</v>
      </c>
      <c r="E53" s="7" t="s">
        <v>46</v>
      </c>
      <c r="F53" s="7" t="s">
        <v>77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4.800000000000002</v>
      </c>
      <c r="M53" s="11">
        <v>0</v>
      </c>
      <c r="N53" s="11">
        <v>0</v>
      </c>
      <c r="O53" s="11">
        <v>0.8999999999999999</v>
      </c>
      <c r="P53" s="11">
        <v>0</v>
      </c>
      <c r="Q53" s="11">
        <v>5.700000000000003</v>
      </c>
      <c r="R53" s="11">
        <v>65.67999999999996</v>
      </c>
      <c r="S53" s="11">
        <v>71.37999999999997</v>
      </c>
      <c r="T53" s="11">
        <v>2</v>
      </c>
      <c r="U53" s="11">
        <v>3</v>
      </c>
      <c r="V53" s="11">
        <v>66.37999999999997</v>
      </c>
      <c r="W53" s="13">
        <v>20</v>
      </c>
      <c r="X53" s="13">
        <v>30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152</v>
      </c>
      <c r="E54" s="7" t="s">
        <v>65</v>
      </c>
      <c r="F54" s="7" t="s">
        <v>77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6.779999999999996</v>
      </c>
      <c r="M54" s="11">
        <v>0.67</v>
      </c>
      <c r="N54" s="11">
        <v>0</v>
      </c>
      <c r="O54" s="11">
        <v>0.64</v>
      </c>
      <c r="P54" s="11">
        <v>0.83</v>
      </c>
      <c r="Q54" s="11">
        <v>8.919999999999993</v>
      </c>
      <c r="R54" s="11">
        <v>73.52999999999997</v>
      </c>
      <c r="S54" s="11">
        <v>82.44999999999996</v>
      </c>
      <c r="T54" s="11">
        <v>2</v>
      </c>
      <c r="U54" s="11">
        <v>3</v>
      </c>
      <c r="V54" s="11">
        <v>77.44999999999996</v>
      </c>
      <c r="W54" s="13">
        <v>20</v>
      </c>
      <c r="X54" s="13">
        <v>30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50</v>
      </c>
      <c r="E55" s="7" t="s">
        <v>46</v>
      </c>
      <c r="F55" s="7" t="s">
        <v>77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0.18</v>
      </c>
      <c r="M55" s="11">
        <v>0</v>
      </c>
      <c r="N55" s="11">
        <v>0</v>
      </c>
      <c r="O55" s="11">
        <v>0</v>
      </c>
      <c r="P55" s="11">
        <v>2.43</v>
      </c>
      <c r="Q55" s="11">
        <v>2.61</v>
      </c>
      <c r="R55" s="11">
        <v>21.84</v>
      </c>
      <c r="S55" s="11">
        <v>24.45</v>
      </c>
      <c r="T55" s="11">
        <v>2</v>
      </c>
      <c r="U55" s="11">
        <v>3</v>
      </c>
      <c r="V55" s="11">
        <v>19.45</v>
      </c>
      <c r="W55" s="13">
        <v>20</v>
      </c>
      <c r="X55" s="13">
        <v>30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76</v>
      </c>
      <c r="E56" s="7" t="s">
        <v>51</v>
      </c>
      <c r="F56" s="7" t="s">
        <v>77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4.800000000000001</v>
      </c>
      <c r="M56" s="11">
        <v>0.17</v>
      </c>
      <c r="N56" s="11">
        <v>0</v>
      </c>
      <c r="O56" s="11">
        <v>0.18</v>
      </c>
      <c r="P56" s="11">
        <v>1.8</v>
      </c>
      <c r="Q56" s="11">
        <v>6.949999999999995</v>
      </c>
      <c r="R56" s="11">
        <v>54.95</v>
      </c>
      <c r="S56" s="11">
        <v>61.9</v>
      </c>
      <c r="T56" s="11">
        <v>2</v>
      </c>
      <c r="U56" s="11">
        <v>3</v>
      </c>
      <c r="V56" s="11">
        <v>56.9</v>
      </c>
      <c r="W56" s="13">
        <v>20</v>
      </c>
      <c r="X56" s="13">
        <v>30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50</v>
      </c>
      <c r="E57" s="7" t="s">
        <v>72</v>
      </c>
      <c r="F57" s="7" t="s">
        <v>159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3.470000000000001</v>
      </c>
      <c r="M57" s="11">
        <v>0</v>
      </c>
      <c r="N57" s="11">
        <v>0</v>
      </c>
      <c r="O57" s="11">
        <v>0.18</v>
      </c>
      <c r="P57" s="11">
        <v>0.8</v>
      </c>
      <c r="Q57" s="11">
        <v>4.450000000000001</v>
      </c>
      <c r="R57" s="11">
        <v>23.22000000000001</v>
      </c>
      <c r="S57" s="11">
        <v>27.67000000000001</v>
      </c>
      <c r="T57" s="11">
        <v>2</v>
      </c>
      <c r="U57" s="11">
        <v>3</v>
      </c>
      <c r="V57" s="11">
        <v>22.67000000000001</v>
      </c>
      <c r="W57" s="13">
        <v>20</v>
      </c>
      <c r="X57" s="13">
        <v>30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162</v>
      </c>
      <c r="E58" s="7" t="s">
        <v>72</v>
      </c>
      <c r="F58" s="7" t="s">
        <v>159</v>
      </c>
      <c r="G58" s="7"/>
      <c r="H58" s="7" t="s">
        <v>47</v>
      </c>
      <c r="I58" s="11">
        <v>2</v>
      </c>
      <c r="J58" s="11">
        <v>3</v>
      </c>
      <c r="K58" s="11">
        <v>0.95</v>
      </c>
      <c r="L58" s="11">
        <v>3.46</v>
      </c>
      <c r="M58" s="11">
        <v>0.66</v>
      </c>
      <c r="N58" s="11">
        <v>0</v>
      </c>
      <c r="O58" s="11">
        <v>0.6599999999999999</v>
      </c>
      <c r="P58" s="11">
        <v>2.46</v>
      </c>
      <c r="Q58" s="11">
        <v>8.189999999999998</v>
      </c>
      <c r="R58" s="11">
        <v>52.21999999999999</v>
      </c>
      <c r="S58" s="11">
        <v>60.40999999999999</v>
      </c>
      <c r="T58" s="11">
        <v>2</v>
      </c>
      <c r="U58" s="11">
        <v>3</v>
      </c>
      <c r="V58" s="11">
        <v>55.40999999999999</v>
      </c>
      <c r="W58" s="13">
        <v>20</v>
      </c>
      <c r="X58" s="13">
        <v>30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50</v>
      </c>
      <c r="E59" s="7" t="s">
        <v>72</v>
      </c>
      <c r="F59" s="7" t="s">
        <v>159</v>
      </c>
      <c r="G59" s="7"/>
      <c r="H59" s="7" t="s">
        <v>165</v>
      </c>
      <c r="I59" s="11">
        <v>2</v>
      </c>
      <c r="J59" s="11">
        <v>3</v>
      </c>
      <c r="K59" s="11">
        <v>0.95</v>
      </c>
      <c r="L59" s="11">
        <v>2.23</v>
      </c>
      <c r="M59" s="11">
        <v>0</v>
      </c>
      <c r="N59" s="11">
        <v>0</v>
      </c>
      <c r="O59" s="11">
        <v>0.18</v>
      </c>
      <c r="P59" s="11">
        <v>2.46</v>
      </c>
      <c r="Q59" s="11">
        <v>5.819999999999999</v>
      </c>
      <c r="R59" s="11">
        <v>30.75</v>
      </c>
      <c r="S59" s="11">
        <v>36.57</v>
      </c>
      <c r="T59" s="11">
        <v>2</v>
      </c>
      <c r="U59" s="11">
        <v>3</v>
      </c>
      <c r="V59" s="11">
        <v>31.57</v>
      </c>
      <c r="W59" s="13">
        <v>20</v>
      </c>
      <c r="X59" s="13">
        <v>30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166</v>
      </c>
      <c r="C60" s="10" t="s">
        <v>167</v>
      </c>
      <c r="D60" s="7" t="s">
        <v>76</v>
      </c>
      <c r="E60" s="7" t="s">
        <v>72</v>
      </c>
      <c r="F60" s="7" t="s">
        <v>159</v>
      </c>
      <c r="G60" s="7"/>
      <c r="H60" s="7" t="s">
        <v>168</v>
      </c>
      <c r="I60" s="11">
        <v>2</v>
      </c>
      <c r="J60" s="11">
        <v>3</v>
      </c>
      <c r="K60" s="11">
        <v>1</v>
      </c>
      <c r="L60" s="11">
        <v>2.35</v>
      </c>
      <c r="M60" s="11">
        <v>0.8300000000000001</v>
      </c>
      <c r="N60" s="11">
        <v>0</v>
      </c>
      <c r="O60" s="11">
        <v>1.06</v>
      </c>
      <c r="P60" s="11">
        <v>2.4</v>
      </c>
      <c r="Q60" s="11">
        <v>7.639999999999999</v>
      </c>
      <c r="R60" s="11">
        <v>40.43000000000001</v>
      </c>
      <c r="S60" s="11">
        <v>48.07000000000001</v>
      </c>
      <c r="T60" s="11">
        <v>2</v>
      </c>
      <c r="U60" s="11">
        <v>3</v>
      </c>
      <c r="V60" s="11">
        <v>43.07000000000001</v>
      </c>
      <c r="W60" s="13">
        <v>20</v>
      </c>
      <c r="X60" s="13">
        <v>30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169</v>
      </c>
      <c r="C61" s="10" t="s">
        <v>170</v>
      </c>
      <c r="D61" s="7" t="s">
        <v>171</v>
      </c>
      <c r="E61" s="7" t="s">
        <v>72</v>
      </c>
      <c r="F61" s="7" t="s">
        <v>159</v>
      </c>
      <c r="G61" s="7"/>
      <c r="H61" s="7" t="s">
        <v>47</v>
      </c>
      <c r="I61" s="11">
        <v>2</v>
      </c>
      <c r="J61" s="11">
        <v>3</v>
      </c>
      <c r="K61" s="11">
        <v>0.95</v>
      </c>
      <c r="L61" s="11">
        <v>5.919999999999999</v>
      </c>
      <c r="M61" s="11">
        <v>0.25</v>
      </c>
      <c r="N61" s="11">
        <v>0</v>
      </c>
      <c r="O61" s="11">
        <v>0.8300000000000001</v>
      </c>
      <c r="P61" s="11">
        <v>1.66</v>
      </c>
      <c r="Q61" s="11">
        <v>9.609999999999999</v>
      </c>
      <c r="R61" s="11">
        <v>62.55</v>
      </c>
      <c r="S61" s="11">
        <v>72.16</v>
      </c>
      <c r="T61" s="11">
        <v>2</v>
      </c>
      <c r="U61" s="11">
        <v>3</v>
      </c>
      <c r="V61" s="11">
        <v>67.16</v>
      </c>
      <c r="W61" s="13">
        <v>20</v>
      </c>
      <c r="X61" s="13">
        <v>30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172</v>
      </c>
      <c r="C62" s="10" t="s">
        <v>173</v>
      </c>
      <c r="D62" s="7" t="s">
        <v>61</v>
      </c>
      <c r="E62" s="7" t="s">
        <v>72</v>
      </c>
      <c r="F62" s="7" t="s">
        <v>159</v>
      </c>
      <c r="G62" s="7"/>
      <c r="H62" s="7" t="s">
        <v>47</v>
      </c>
      <c r="I62" s="11">
        <v>2</v>
      </c>
      <c r="J62" s="11">
        <v>3</v>
      </c>
      <c r="K62" s="11">
        <v>0.95</v>
      </c>
      <c r="L62" s="11">
        <v>3.850000000000001</v>
      </c>
      <c r="M62" s="11">
        <v>0.33</v>
      </c>
      <c r="N62" s="11">
        <v>0</v>
      </c>
      <c r="O62" s="11">
        <v>0.88</v>
      </c>
      <c r="P62" s="11">
        <v>1.66</v>
      </c>
      <c r="Q62" s="11">
        <v>7.670000000000002</v>
      </c>
      <c r="R62" s="11">
        <v>47.97000000000001</v>
      </c>
      <c r="S62" s="11">
        <v>55.64000000000001</v>
      </c>
      <c r="T62" s="11">
        <v>2</v>
      </c>
      <c r="U62" s="11">
        <v>3</v>
      </c>
      <c r="V62" s="11">
        <v>50.64000000000001</v>
      </c>
      <c r="W62" s="13">
        <v>20</v>
      </c>
      <c r="X62" s="13">
        <v>30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174</v>
      </c>
      <c r="C63" s="10" t="s">
        <v>175</v>
      </c>
      <c r="D63" s="7" t="s">
        <v>105</v>
      </c>
      <c r="E63" s="7" t="s">
        <v>72</v>
      </c>
      <c r="F63" s="7" t="s">
        <v>159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1.890000000000001</v>
      </c>
      <c r="M63" s="11">
        <v>0</v>
      </c>
      <c r="N63" s="11">
        <v>0</v>
      </c>
      <c r="O63" s="11">
        <v>0.18</v>
      </c>
      <c r="P63" s="11">
        <v>1.63</v>
      </c>
      <c r="Q63" s="11">
        <v>3.7</v>
      </c>
      <c r="R63" s="11">
        <v>37.20000000000001</v>
      </c>
      <c r="S63" s="11">
        <v>40.90000000000001</v>
      </c>
      <c r="T63" s="11">
        <v>2</v>
      </c>
      <c r="U63" s="11">
        <v>3</v>
      </c>
      <c r="V63" s="11">
        <v>35.90000000000001</v>
      </c>
      <c r="W63" s="13">
        <v>20</v>
      </c>
      <c r="X63" s="13">
        <v>30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176</v>
      </c>
      <c r="C64" s="10" t="s">
        <v>177</v>
      </c>
      <c r="D64" s="7" t="s">
        <v>50</v>
      </c>
      <c r="E64" s="7" t="s">
        <v>178</v>
      </c>
      <c r="F64" s="7" t="s">
        <v>159</v>
      </c>
      <c r="G64" s="7"/>
      <c r="H64" s="7"/>
      <c r="I64" s="11">
        <v>2</v>
      </c>
      <c r="J64" s="11">
        <v>3</v>
      </c>
      <c r="K64" s="11">
        <v>0</v>
      </c>
      <c r="L64" s="11">
        <v>2.970000000000001</v>
      </c>
      <c r="M64" s="11">
        <v>0.08</v>
      </c>
      <c r="N64" s="11">
        <v>0</v>
      </c>
      <c r="O64" s="11">
        <v>0</v>
      </c>
      <c r="P64" s="11">
        <v>0</v>
      </c>
      <c r="Q64" s="11">
        <v>3.050000000000001</v>
      </c>
      <c r="R64" s="11">
        <v>13.81000000000001</v>
      </c>
      <c r="S64" s="11">
        <v>16.86000000000001</v>
      </c>
      <c r="T64" s="11">
        <v>2</v>
      </c>
      <c r="U64" s="11">
        <v>3</v>
      </c>
      <c r="V64" s="11">
        <v>11.86000000000001</v>
      </c>
      <c r="W64" s="13">
        <v>20</v>
      </c>
      <c r="X64" s="13">
        <v>30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179</v>
      </c>
      <c r="C65" s="10" t="s">
        <v>180</v>
      </c>
      <c r="D65" s="7" t="s">
        <v>105</v>
      </c>
      <c r="E65" s="7" t="s">
        <v>72</v>
      </c>
      <c r="F65" s="7" t="s">
        <v>159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3.240000000000001</v>
      </c>
      <c r="M65" s="11">
        <v>0.17</v>
      </c>
      <c r="N65" s="11">
        <v>0</v>
      </c>
      <c r="O65" s="11">
        <v>0.18</v>
      </c>
      <c r="P65" s="11">
        <v>1.63</v>
      </c>
      <c r="Q65" s="11">
        <v>5.22</v>
      </c>
      <c r="R65" s="11">
        <v>37.88</v>
      </c>
      <c r="S65" s="11">
        <v>43.1</v>
      </c>
      <c r="T65" s="11">
        <v>2</v>
      </c>
      <c r="U65" s="11">
        <v>3</v>
      </c>
      <c r="V65" s="11">
        <v>38.1</v>
      </c>
      <c r="W65" s="13">
        <v>20</v>
      </c>
      <c r="X65" s="13">
        <v>30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181</v>
      </c>
      <c r="C66" s="10" t="s">
        <v>182</v>
      </c>
      <c r="D66" s="7" t="s">
        <v>89</v>
      </c>
      <c r="E66" s="7" t="s">
        <v>72</v>
      </c>
      <c r="F66" s="7" t="s">
        <v>159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4.750000000000002</v>
      </c>
      <c r="M66" s="11">
        <v>1.17</v>
      </c>
      <c r="N66" s="11">
        <v>0</v>
      </c>
      <c r="O66" s="11">
        <v>1.18</v>
      </c>
      <c r="P66" s="11">
        <v>3.23</v>
      </c>
      <c r="Q66" s="11">
        <v>10.32999999999999</v>
      </c>
      <c r="R66" s="11">
        <v>70.67</v>
      </c>
      <c r="S66" s="11">
        <v>81</v>
      </c>
      <c r="T66" s="11">
        <v>2</v>
      </c>
      <c r="U66" s="11">
        <v>3</v>
      </c>
      <c r="V66" s="11">
        <v>76</v>
      </c>
      <c r="W66" s="13">
        <v>20</v>
      </c>
      <c r="X66" s="13">
        <v>30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183</v>
      </c>
      <c r="C67" s="10" t="s">
        <v>184</v>
      </c>
      <c r="D67" s="7" t="s">
        <v>61</v>
      </c>
      <c r="E67" s="7" t="s">
        <v>72</v>
      </c>
      <c r="F67" s="7" t="s">
        <v>159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3.88</v>
      </c>
      <c r="M67" s="11">
        <v>0</v>
      </c>
      <c r="N67" s="11">
        <v>0</v>
      </c>
      <c r="O67" s="11">
        <v>1.62</v>
      </c>
      <c r="P67" s="11">
        <v>1.6</v>
      </c>
      <c r="Q67" s="11">
        <v>7.099999999999998</v>
      </c>
      <c r="R67" s="11">
        <v>74.50999999999996</v>
      </c>
      <c r="S67" s="11">
        <v>81.60999999999996</v>
      </c>
      <c r="T67" s="11">
        <v>2</v>
      </c>
      <c r="U67" s="11">
        <v>3</v>
      </c>
      <c r="V67" s="11">
        <v>76.60999999999996</v>
      </c>
      <c r="W67" s="13">
        <v>20</v>
      </c>
      <c r="X67" s="13">
        <v>30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185</v>
      </c>
      <c r="C68" s="10" t="s">
        <v>186</v>
      </c>
      <c r="D68" s="7" t="s">
        <v>61</v>
      </c>
      <c r="E68" s="7" t="s">
        <v>72</v>
      </c>
      <c r="F68" s="7" t="s">
        <v>159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4.850000000000001</v>
      </c>
      <c r="M68" s="11">
        <v>0</v>
      </c>
      <c r="N68" s="11">
        <v>0</v>
      </c>
      <c r="O68" s="11">
        <v>1.08</v>
      </c>
      <c r="P68" s="11">
        <v>0.8</v>
      </c>
      <c r="Q68" s="11">
        <v>6.73</v>
      </c>
      <c r="R68" s="11">
        <v>15.45</v>
      </c>
      <c r="S68" s="11">
        <v>22.18</v>
      </c>
      <c r="T68" s="11">
        <v>2</v>
      </c>
      <c r="U68" s="11">
        <v>3</v>
      </c>
      <c r="V68" s="11">
        <v>17.18</v>
      </c>
      <c r="W68" s="13">
        <v>20</v>
      </c>
      <c r="X68" s="13">
        <v>30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187</v>
      </c>
      <c r="C69" s="10" t="s">
        <v>188</v>
      </c>
      <c r="D69" s="7" t="s">
        <v>171</v>
      </c>
      <c r="E69" s="7" t="s">
        <v>72</v>
      </c>
      <c r="F69" s="7" t="s">
        <v>159</v>
      </c>
      <c r="G69" s="7"/>
      <c r="H69" s="7"/>
      <c r="I69" s="11">
        <v>2</v>
      </c>
      <c r="J69" s="11">
        <v>3</v>
      </c>
      <c r="K69" s="11">
        <v>0</v>
      </c>
      <c r="L69" s="11">
        <v>3.730000000000001</v>
      </c>
      <c r="M69" s="11">
        <v>0.16</v>
      </c>
      <c r="N69" s="11">
        <v>0</v>
      </c>
      <c r="O69" s="11">
        <v>0.36</v>
      </c>
      <c r="P69" s="11">
        <v>0</v>
      </c>
      <c r="Q69" s="11">
        <v>4.250000000000001</v>
      </c>
      <c r="R69" s="11">
        <v>39.53</v>
      </c>
      <c r="S69" s="11">
        <v>43.78</v>
      </c>
      <c r="T69" s="11">
        <v>2</v>
      </c>
      <c r="U69" s="11">
        <v>3</v>
      </c>
      <c r="V69" s="11">
        <v>38.78</v>
      </c>
      <c r="W69" s="13">
        <v>20</v>
      </c>
      <c r="X69" s="13">
        <v>30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189</v>
      </c>
      <c r="C70" s="10" t="s">
        <v>190</v>
      </c>
      <c r="D70" s="7" t="s">
        <v>76</v>
      </c>
      <c r="E70" s="7" t="s">
        <v>72</v>
      </c>
      <c r="F70" s="7" t="s">
        <v>159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4.040000000000002</v>
      </c>
      <c r="M70" s="11">
        <v>0.66</v>
      </c>
      <c r="N70" s="11">
        <v>0</v>
      </c>
      <c r="O70" s="11">
        <v>0.43</v>
      </c>
      <c r="P70" s="11">
        <v>0.8</v>
      </c>
      <c r="Q70" s="11">
        <v>5.929999999999998</v>
      </c>
      <c r="R70" s="11">
        <v>47.19999999999999</v>
      </c>
      <c r="S70" s="11">
        <v>53.12999999999999</v>
      </c>
      <c r="T70" s="11">
        <v>2</v>
      </c>
      <c r="U70" s="11">
        <v>3</v>
      </c>
      <c r="V70" s="11">
        <v>48.12999999999999</v>
      </c>
      <c r="W70" s="13">
        <v>20</v>
      </c>
      <c r="X70" s="13">
        <v>30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191</v>
      </c>
      <c r="C71" s="10" t="s">
        <v>192</v>
      </c>
      <c r="D71" s="7" t="s">
        <v>61</v>
      </c>
      <c r="E71" s="7" t="s">
        <v>120</v>
      </c>
      <c r="F71" s="7" t="s">
        <v>159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4.690000000000001</v>
      </c>
      <c r="M71" s="11">
        <v>0</v>
      </c>
      <c r="N71" s="11">
        <v>0</v>
      </c>
      <c r="O71" s="11">
        <v>1.08</v>
      </c>
      <c r="P71" s="11">
        <v>0.83</v>
      </c>
      <c r="Q71" s="11">
        <v>6.6</v>
      </c>
      <c r="R71" s="11">
        <v>63.03999999999998</v>
      </c>
      <c r="S71" s="11">
        <v>69.63999999999999</v>
      </c>
      <c r="T71" s="11">
        <v>2</v>
      </c>
      <c r="U71" s="11">
        <v>3</v>
      </c>
      <c r="V71" s="11">
        <v>64.63999999999999</v>
      </c>
      <c r="W71" s="13">
        <v>20</v>
      </c>
      <c r="X71" s="13">
        <v>30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152</v>
      </c>
      <c r="E72" s="7" t="s">
        <v>72</v>
      </c>
      <c r="F72" s="7" t="s">
        <v>159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5.700000000000003</v>
      </c>
      <c r="M72" s="11">
        <v>0.41</v>
      </c>
      <c r="N72" s="11">
        <v>0</v>
      </c>
      <c r="O72" s="11">
        <v>0.78</v>
      </c>
      <c r="P72" s="11">
        <v>0</v>
      </c>
      <c r="Q72" s="11">
        <v>6.890000000000003</v>
      </c>
      <c r="R72" s="11">
        <v>48.70999999999999</v>
      </c>
      <c r="S72" s="11">
        <v>55.59999999999999</v>
      </c>
      <c r="T72" s="11">
        <v>2</v>
      </c>
      <c r="U72" s="11">
        <v>3</v>
      </c>
      <c r="V72" s="11">
        <v>50.59999999999999</v>
      </c>
      <c r="W72" s="13">
        <v>20</v>
      </c>
      <c r="X72" s="13">
        <v>30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171</v>
      </c>
      <c r="E73" s="7" t="s">
        <v>120</v>
      </c>
      <c r="F73" s="7" t="s">
        <v>159</v>
      </c>
      <c r="G73" s="7"/>
      <c r="H73" s="7" t="s">
        <v>197</v>
      </c>
      <c r="I73" s="11">
        <v>2</v>
      </c>
      <c r="J73" s="11">
        <v>3</v>
      </c>
      <c r="K73" s="11">
        <v>0.95</v>
      </c>
      <c r="L73" s="11">
        <v>1.9</v>
      </c>
      <c r="M73" s="11">
        <v>0.58</v>
      </c>
      <c r="N73" s="11">
        <v>0</v>
      </c>
      <c r="O73" s="11">
        <v>2.92</v>
      </c>
      <c r="P73" s="11">
        <v>0</v>
      </c>
      <c r="Q73" s="11">
        <v>6.350000000000001</v>
      </c>
      <c r="R73" s="11">
        <v>58.59</v>
      </c>
      <c r="S73" s="11">
        <v>64.94</v>
      </c>
      <c r="T73" s="11">
        <v>2</v>
      </c>
      <c r="U73" s="11">
        <v>3</v>
      </c>
      <c r="V73" s="11">
        <v>59.94</v>
      </c>
      <c r="W73" s="13">
        <v>20</v>
      </c>
      <c r="X73" s="13">
        <v>30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198</v>
      </c>
      <c r="C74" s="10" t="s">
        <v>199</v>
      </c>
      <c r="D74" s="7" t="s">
        <v>54</v>
      </c>
      <c r="E74" s="7" t="s">
        <v>72</v>
      </c>
      <c r="F74" s="7" t="s">
        <v>159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4.120000000000002</v>
      </c>
      <c r="M74" s="11">
        <v>1.49</v>
      </c>
      <c r="N74" s="11">
        <v>0</v>
      </c>
      <c r="O74" s="11">
        <v>0.74</v>
      </c>
      <c r="P74" s="11">
        <v>0.83</v>
      </c>
      <c r="Q74" s="11">
        <v>7.179999999999996</v>
      </c>
      <c r="R74" s="11">
        <v>65.59</v>
      </c>
      <c r="S74" s="11">
        <v>72.77</v>
      </c>
      <c r="T74" s="11">
        <v>2</v>
      </c>
      <c r="U74" s="11">
        <v>3</v>
      </c>
      <c r="V74" s="11">
        <v>67.77</v>
      </c>
      <c r="W74" s="13">
        <v>20</v>
      </c>
      <c r="X74" s="13">
        <v>30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152</v>
      </c>
      <c r="E75" s="7" t="s">
        <v>72</v>
      </c>
      <c r="F75" s="7" t="s">
        <v>159</v>
      </c>
      <c r="G75" s="7"/>
      <c r="H75" s="7" t="s">
        <v>47</v>
      </c>
      <c r="I75" s="11">
        <v>2</v>
      </c>
      <c r="J75" s="11">
        <v>3</v>
      </c>
      <c r="K75" s="11">
        <v>0.95</v>
      </c>
      <c r="L75" s="11">
        <v>3.800000000000002</v>
      </c>
      <c r="M75" s="11">
        <v>0.5</v>
      </c>
      <c r="N75" s="11">
        <v>0</v>
      </c>
      <c r="O75" s="11">
        <v>0.51</v>
      </c>
      <c r="P75" s="11">
        <v>1.66</v>
      </c>
      <c r="Q75" s="11">
        <v>7.420000000000003</v>
      </c>
      <c r="R75" s="11">
        <v>62.58999999999999</v>
      </c>
      <c r="S75" s="11">
        <v>70.00999999999999</v>
      </c>
      <c r="T75" s="11">
        <v>2</v>
      </c>
      <c r="U75" s="11">
        <v>3</v>
      </c>
      <c r="V75" s="11">
        <v>65.00999999999999</v>
      </c>
      <c r="W75" s="13">
        <v>20</v>
      </c>
      <c r="X75" s="13">
        <v>30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162</v>
      </c>
      <c r="E76" s="7" t="s">
        <v>72</v>
      </c>
      <c r="F76" s="7" t="s">
        <v>159</v>
      </c>
      <c r="G76" s="7"/>
      <c r="H76" s="7" t="s">
        <v>204</v>
      </c>
      <c r="I76" s="11">
        <v>2</v>
      </c>
      <c r="J76" s="11">
        <v>3</v>
      </c>
      <c r="K76" s="11">
        <v>0.95</v>
      </c>
      <c r="L76" s="11">
        <v>5.44</v>
      </c>
      <c r="M76" s="11">
        <v>0.5</v>
      </c>
      <c r="N76" s="11">
        <v>0</v>
      </c>
      <c r="O76" s="11">
        <v>0.9800000000000001</v>
      </c>
      <c r="P76" s="11">
        <v>1.63</v>
      </c>
      <c r="Q76" s="11">
        <v>9.499999999999996</v>
      </c>
      <c r="R76" s="11">
        <v>54.77000000000001</v>
      </c>
      <c r="S76" s="11">
        <v>64.27000000000001</v>
      </c>
      <c r="T76" s="11">
        <v>2</v>
      </c>
      <c r="U76" s="11">
        <v>3</v>
      </c>
      <c r="V76" s="11">
        <v>59.27000000000001</v>
      </c>
      <c r="W76" s="13">
        <v>20</v>
      </c>
      <c r="X76" s="13">
        <v>30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205</v>
      </c>
      <c r="C77" s="10" t="s">
        <v>206</v>
      </c>
      <c r="D77" s="7" t="s">
        <v>54</v>
      </c>
      <c r="E77" s="7" t="s">
        <v>46</v>
      </c>
      <c r="F77" s="7" t="s">
        <v>207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5.460000000000001</v>
      </c>
      <c r="M77" s="11">
        <v>2.33</v>
      </c>
      <c r="N77" s="11">
        <v>0</v>
      </c>
      <c r="O77" s="11">
        <v>1.1</v>
      </c>
      <c r="P77" s="11">
        <v>0</v>
      </c>
      <c r="Q77" s="11">
        <v>8.889999999999999</v>
      </c>
      <c r="R77" s="11">
        <v>83.64999999999998</v>
      </c>
      <c r="S77" s="11">
        <v>92.53999999999998</v>
      </c>
      <c r="T77" s="11">
        <v>2</v>
      </c>
      <c r="U77" s="11">
        <v>3</v>
      </c>
      <c r="V77" s="11">
        <v>87.53999999999998</v>
      </c>
      <c r="W77" s="13">
        <v>20</v>
      </c>
      <c r="X77" s="13">
        <v>30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208</v>
      </c>
      <c r="C78" s="10" t="s">
        <v>209</v>
      </c>
      <c r="D78" s="7" t="s">
        <v>76</v>
      </c>
      <c r="E78" s="7" t="s">
        <v>120</v>
      </c>
      <c r="F78" s="7" t="s">
        <v>159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4.900000000000001</v>
      </c>
      <c r="M78" s="11">
        <v>0</v>
      </c>
      <c r="N78" s="11">
        <v>0</v>
      </c>
      <c r="O78" s="11">
        <v>0.24</v>
      </c>
      <c r="P78" s="11">
        <v>0</v>
      </c>
      <c r="Q78" s="11">
        <v>5.140000000000001</v>
      </c>
      <c r="R78" s="11">
        <v>26.65000000000001</v>
      </c>
      <c r="S78" s="11">
        <v>31.79000000000001</v>
      </c>
      <c r="T78" s="11">
        <v>2</v>
      </c>
      <c r="U78" s="11">
        <v>3</v>
      </c>
      <c r="V78" s="11">
        <v>26.79000000000001</v>
      </c>
      <c r="W78" s="13">
        <v>20</v>
      </c>
      <c r="X78" s="13">
        <v>30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210</v>
      </c>
      <c r="C79" s="10" t="s">
        <v>211</v>
      </c>
      <c r="D79" s="7" t="s">
        <v>76</v>
      </c>
      <c r="E79" s="7" t="s">
        <v>72</v>
      </c>
      <c r="F79" s="7" t="s">
        <v>159</v>
      </c>
      <c r="G79" s="7"/>
      <c r="H79" s="7" t="s">
        <v>212</v>
      </c>
      <c r="I79" s="11">
        <v>2</v>
      </c>
      <c r="J79" s="11">
        <v>3</v>
      </c>
      <c r="K79" s="11">
        <v>1</v>
      </c>
      <c r="L79" s="11">
        <v>1.66</v>
      </c>
      <c r="M79" s="11">
        <v>0.58</v>
      </c>
      <c r="N79" s="11">
        <v>0</v>
      </c>
      <c r="O79" s="11">
        <v>0</v>
      </c>
      <c r="P79" s="11">
        <v>3.44</v>
      </c>
      <c r="Q79" s="11">
        <v>6.679999999999998</v>
      </c>
      <c r="R79" s="11">
        <v>60.59999999999998</v>
      </c>
      <c r="S79" s="11">
        <v>67.27999999999997</v>
      </c>
      <c r="T79" s="11">
        <v>2</v>
      </c>
      <c r="U79" s="11">
        <v>3</v>
      </c>
      <c r="V79" s="11">
        <v>62.27999999999997</v>
      </c>
      <c r="W79" s="13">
        <v>20</v>
      </c>
      <c r="X79" s="13">
        <v>30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213</v>
      </c>
      <c r="C80" s="10" t="s">
        <v>214</v>
      </c>
      <c r="D80" s="7" t="s">
        <v>54</v>
      </c>
      <c r="E80" s="7" t="s">
        <v>120</v>
      </c>
      <c r="F80" s="7" t="s">
        <v>159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2.880000000000001</v>
      </c>
      <c r="M80" s="11">
        <v>0</v>
      </c>
      <c r="N80" s="11">
        <v>0</v>
      </c>
      <c r="O80" s="11">
        <v>0.66</v>
      </c>
      <c r="P80" s="11">
        <v>0</v>
      </c>
      <c r="Q80" s="11">
        <v>3.540000000000001</v>
      </c>
      <c r="R80" s="11">
        <v>29.88</v>
      </c>
      <c r="S80" s="11">
        <v>33.42</v>
      </c>
      <c r="T80" s="11">
        <v>2</v>
      </c>
      <c r="U80" s="11">
        <v>3</v>
      </c>
      <c r="V80" s="11">
        <v>28.42</v>
      </c>
      <c r="W80" s="13">
        <v>20</v>
      </c>
      <c r="X80" s="13">
        <v>30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215</v>
      </c>
      <c r="C81" s="10" t="s">
        <v>216</v>
      </c>
      <c r="D81" s="7" t="s">
        <v>58</v>
      </c>
      <c r="E81" s="7" t="s">
        <v>72</v>
      </c>
      <c r="F81" s="7" t="s">
        <v>159</v>
      </c>
      <c r="G81" s="7"/>
      <c r="H81" s="7" t="s">
        <v>204</v>
      </c>
      <c r="I81" s="11">
        <v>2</v>
      </c>
      <c r="J81" s="11">
        <v>3</v>
      </c>
      <c r="K81" s="11">
        <v>0.95</v>
      </c>
      <c r="L81" s="11">
        <v>8.140000000000001</v>
      </c>
      <c r="M81" s="11">
        <v>0</v>
      </c>
      <c r="N81" s="11">
        <v>0</v>
      </c>
      <c r="O81" s="11">
        <v>0.6</v>
      </c>
      <c r="P81" s="11">
        <v>2.46</v>
      </c>
      <c r="Q81" s="11">
        <v>12.14999999999999</v>
      </c>
      <c r="R81" s="11">
        <v>46.56999999999999</v>
      </c>
      <c r="S81" s="11">
        <v>58.71999999999998</v>
      </c>
      <c r="T81" s="11">
        <v>2</v>
      </c>
      <c r="U81" s="11">
        <v>3</v>
      </c>
      <c r="V81" s="11">
        <v>53.71999999999998</v>
      </c>
      <c r="W81" s="13">
        <v>20</v>
      </c>
      <c r="X81" s="13">
        <v>30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217</v>
      </c>
      <c r="C82" s="10" t="s">
        <v>218</v>
      </c>
      <c r="D82" s="7" t="s">
        <v>105</v>
      </c>
      <c r="E82" s="7" t="s">
        <v>120</v>
      </c>
      <c r="F82" s="7" t="s">
        <v>159</v>
      </c>
      <c r="G82" s="7"/>
      <c r="H82" s="7" t="s">
        <v>47</v>
      </c>
      <c r="I82" s="11">
        <v>2</v>
      </c>
      <c r="J82" s="11">
        <v>3</v>
      </c>
      <c r="K82" s="11">
        <v>0.95</v>
      </c>
      <c r="L82" s="11">
        <v>3.41</v>
      </c>
      <c r="M82" s="11">
        <v>0.5</v>
      </c>
      <c r="N82" s="11">
        <v>0</v>
      </c>
      <c r="O82" s="11">
        <v>0.24</v>
      </c>
      <c r="P82" s="11">
        <v>3.26</v>
      </c>
      <c r="Q82" s="11">
        <v>8.359999999999999</v>
      </c>
      <c r="R82" s="11">
        <v>53.81999999999999</v>
      </c>
      <c r="S82" s="11">
        <v>62.17999999999999</v>
      </c>
      <c r="T82" s="11">
        <v>2</v>
      </c>
      <c r="U82" s="11">
        <v>3</v>
      </c>
      <c r="V82" s="11">
        <v>57.17999999999999</v>
      </c>
      <c r="W82" s="13">
        <v>20</v>
      </c>
      <c r="X82" s="13">
        <v>30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219</v>
      </c>
      <c r="C83" s="10" t="s">
        <v>220</v>
      </c>
      <c r="D83" s="7" t="s">
        <v>76</v>
      </c>
      <c r="E83" s="7" t="s">
        <v>72</v>
      </c>
      <c r="F83" s="7" t="s">
        <v>159</v>
      </c>
      <c r="G83" s="7"/>
      <c r="H83" s="7" t="s">
        <v>47</v>
      </c>
      <c r="I83" s="11">
        <v>2</v>
      </c>
      <c r="J83" s="11">
        <v>3</v>
      </c>
      <c r="K83" s="11">
        <v>0.95</v>
      </c>
      <c r="L83" s="11">
        <v>4.680000000000001</v>
      </c>
      <c r="M83" s="11">
        <v>2.16</v>
      </c>
      <c r="N83" s="11">
        <v>0</v>
      </c>
      <c r="O83" s="11">
        <v>0.36</v>
      </c>
      <c r="P83" s="11">
        <v>0.83</v>
      </c>
      <c r="Q83" s="11">
        <v>8.979999999999997</v>
      </c>
      <c r="R83" s="11">
        <v>64.88999999999999</v>
      </c>
      <c r="S83" s="11">
        <v>73.86999999999998</v>
      </c>
      <c r="T83" s="11">
        <v>2</v>
      </c>
      <c r="U83" s="11">
        <v>3</v>
      </c>
      <c r="V83" s="11">
        <v>68.86999999999998</v>
      </c>
      <c r="W83" s="13">
        <v>20</v>
      </c>
      <c r="X83" s="13">
        <v>30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221</v>
      </c>
      <c r="C84" s="10" t="s">
        <v>222</v>
      </c>
      <c r="D84" s="7" t="s">
        <v>54</v>
      </c>
      <c r="E84" s="7" t="s">
        <v>72</v>
      </c>
      <c r="F84" s="7" t="s">
        <v>159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6.399999999999998</v>
      </c>
      <c r="M84" s="11">
        <v>1</v>
      </c>
      <c r="N84" s="11">
        <v>0</v>
      </c>
      <c r="O84" s="11">
        <v>0.4400000000000001</v>
      </c>
      <c r="P84" s="11">
        <v>0.8</v>
      </c>
      <c r="Q84" s="11">
        <v>8.639999999999995</v>
      </c>
      <c r="R84" s="11">
        <v>71.35999999999999</v>
      </c>
      <c r="S84" s="11">
        <v>79.99999999999999</v>
      </c>
      <c r="T84" s="11">
        <v>2</v>
      </c>
      <c r="U84" s="11">
        <v>3</v>
      </c>
      <c r="V84" s="11">
        <v>74.99999999999999</v>
      </c>
      <c r="W84" s="13">
        <v>20</v>
      </c>
      <c r="X84" s="13">
        <v>30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223</v>
      </c>
      <c r="C85" s="10" t="s">
        <v>224</v>
      </c>
      <c r="D85" s="7" t="s">
        <v>50</v>
      </c>
      <c r="E85" s="7" t="s">
        <v>120</v>
      </c>
      <c r="F85" s="7" t="s">
        <v>159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3.900000000000001</v>
      </c>
      <c r="M85" s="11">
        <v>0</v>
      </c>
      <c r="N85" s="11">
        <v>0</v>
      </c>
      <c r="O85" s="11">
        <v>0</v>
      </c>
      <c r="P85" s="11">
        <v>0</v>
      </c>
      <c r="Q85" s="11">
        <v>3.900000000000001</v>
      </c>
      <c r="R85" s="11">
        <v>37.74</v>
      </c>
      <c r="S85" s="11">
        <v>41.64</v>
      </c>
      <c r="T85" s="11">
        <v>2</v>
      </c>
      <c r="U85" s="11">
        <v>3</v>
      </c>
      <c r="V85" s="11">
        <v>36.64</v>
      </c>
      <c r="W85" s="13">
        <v>20</v>
      </c>
      <c r="X85" s="13">
        <v>30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225</v>
      </c>
      <c r="C86" s="10" t="s">
        <v>226</v>
      </c>
      <c r="D86" s="7" t="s">
        <v>40</v>
      </c>
      <c r="E86" s="7" t="s">
        <v>178</v>
      </c>
      <c r="F86" s="7" t="s">
        <v>159</v>
      </c>
      <c r="G86" s="7"/>
      <c r="H86" s="7" t="s">
        <v>227</v>
      </c>
      <c r="I86" s="11">
        <v>2</v>
      </c>
      <c r="J86" s="11">
        <v>3</v>
      </c>
      <c r="K86" s="11">
        <v>1</v>
      </c>
      <c r="L86" s="11">
        <v>5.94</v>
      </c>
      <c r="M86" s="11">
        <v>0</v>
      </c>
      <c r="N86" s="11">
        <v>0</v>
      </c>
      <c r="O86" s="11">
        <v>2.82</v>
      </c>
      <c r="P86" s="11">
        <v>0.8</v>
      </c>
      <c r="Q86" s="11">
        <v>10.56</v>
      </c>
      <c r="R86" s="11">
        <v>60.22</v>
      </c>
      <c r="S86" s="11">
        <v>70.78</v>
      </c>
      <c r="T86" s="11">
        <v>2</v>
      </c>
      <c r="U86" s="11">
        <v>3</v>
      </c>
      <c r="V86" s="11">
        <v>65.78</v>
      </c>
      <c r="W86" s="13">
        <v>20</v>
      </c>
      <c r="X86" s="13">
        <v>30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228</v>
      </c>
      <c r="C87" s="10" t="s">
        <v>229</v>
      </c>
      <c r="D87" s="7" t="s">
        <v>50</v>
      </c>
      <c r="E87" s="7" t="s">
        <v>120</v>
      </c>
      <c r="F87" s="7" t="s">
        <v>159</v>
      </c>
      <c r="G87" s="7"/>
      <c r="H87" s="7" t="s">
        <v>47</v>
      </c>
      <c r="I87" s="11">
        <v>2</v>
      </c>
      <c r="J87" s="11">
        <v>3</v>
      </c>
      <c r="K87" s="11">
        <v>0.95</v>
      </c>
      <c r="L87" s="11">
        <v>9.139999999999993</v>
      </c>
      <c r="M87" s="11">
        <v>0</v>
      </c>
      <c r="N87" s="11">
        <v>0</v>
      </c>
      <c r="O87" s="11">
        <v>0</v>
      </c>
      <c r="P87" s="11">
        <v>0.8</v>
      </c>
      <c r="Q87" s="11">
        <v>10.88999999999999</v>
      </c>
      <c r="R87" s="11">
        <v>86.34999999999995</v>
      </c>
      <c r="S87" s="11">
        <v>97.23999999999994</v>
      </c>
      <c r="T87" s="11">
        <v>2</v>
      </c>
      <c r="U87" s="11">
        <v>3</v>
      </c>
      <c r="V87" s="11">
        <v>92.23999999999994</v>
      </c>
      <c r="W87" s="13">
        <v>20</v>
      </c>
      <c r="X87" s="13">
        <v>30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230</v>
      </c>
      <c r="C88" s="10" t="s">
        <v>231</v>
      </c>
      <c r="D88" s="7" t="s">
        <v>50</v>
      </c>
      <c r="E88" s="7" t="s">
        <v>72</v>
      </c>
      <c r="F88" s="7" t="s">
        <v>159</v>
      </c>
      <c r="G88" s="7"/>
      <c r="H88" s="7" t="s">
        <v>47</v>
      </c>
      <c r="I88" s="11">
        <v>2</v>
      </c>
      <c r="J88" s="11">
        <v>3</v>
      </c>
      <c r="K88" s="11">
        <v>0.95</v>
      </c>
      <c r="L88" s="11">
        <v>4.390000000000001</v>
      </c>
      <c r="M88" s="11">
        <v>0.5</v>
      </c>
      <c r="N88" s="11">
        <v>0</v>
      </c>
      <c r="O88" s="11">
        <v>0.18</v>
      </c>
      <c r="P88" s="11">
        <v>1</v>
      </c>
      <c r="Q88" s="11">
        <v>7.019999999999998</v>
      </c>
      <c r="R88" s="11">
        <v>61.72</v>
      </c>
      <c r="S88" s="11">
        <v>68.73999999999999</v>
      </c>
      <c r="T88" s="11">
        <v>2</v>
      </c>
      <c r="U88" s="11">
        <v>3</v>
      </c>
      <c r="V88" s="11">
        <v>63.73999999999999</v>
      </c>
      <c r="W88" s="13">
        <v>20</v>
      </c>
      <c r="X88" s="13">
        <v>30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232</v>
      </c>
      <c r="C89" s="10" t="s">
        <v>233</v>
      </c>
      <c r="D89" s="7" t="s">
        <v>50</v>
      </c>
      <c r="E89" s="7" t="s">
        <v>120</v>
      </c>
      <c r="F89" s="7" t="s">
        <v>159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2.990000000000001</v>
      </c>
      <c r="M89" s="11">
        <v>0</v>
      </c>
      <c r="N89" s="11">
        <v>0</v>
      </c>
      <c r="O89" s="11">
        <v>0</v>
      </c>
      <c r="P89" s="11">
        <v>0</v>
      </c>
      <c r="Q89" s="11">
        <v>2.990000000000001</v>
      </c>
      <c r="R89" s="11">
        <v>21.86</v>
      </c>
      <c r="S89" s="11">
        <v>24.85</v>
      </c>
      <c r="T89" s="11">
        <v>2</v>
      </c>
      <c r="U89" s="11">
        <v>3</v>
      </c>
      <c r="V89" s="11">
        <v>19.85</v>
      </c>
      <c r="W89" s="13">
        <v>20</v>
      </c>
      <c r="X89" s="13">
        <v>30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234</v>
      </c>
      <c r="C90" s="10" t="s">
        <v>235</v>
      </c>
      <c r="D90" s="7" t="s">
        <v>105</v>
      </c>
      <c r="E90" s="7" t="s">
        <v>72</v>
      </c>
      <c r="F90" s="7" t="s">
        <v>159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3.000000000000001</v>
      </c>
      <c r="M90" s="11">
        <v>0</v>
      </c>
      <c r="N90" s="11">
        <v>0</v>
      </c>
      <c r="O90" s="11">
        <v>0.17</v>
      </c>
      <c r="P90" s="11">
        <v>0.8</v>
      </c>
      <c r="Q90" s="11">
        <v>3.970000000000002</v>
      </c>
      <c r="R90" s="11">
        <v>29.97000000000001</v>
      </c>
      <c r="S90" s="11">
        <v>33.94</v>
      </c>
      <c r="T90" s="11">
        <v>2</v>
      </c>
      <c r="U90" s="11">
        <v>3</v>
      </c>
      <c r="V90" s="11">
        <v>28.94</v>
      </c>
      <c r="W90" s="13">
        <v>20</v>
      </c>
      <c r="X90" s="13">
        <v>30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236</v>
      </c>
      <c r="C91" s="10" t="s">
        <v>237</v>
      </c>
      <c r="D91" s="7" t="s">
        <v>162</v>
      </c>
      <c r="E91" s="7" t="s">
        <v>72</v>
      </c>
      <c r="F91" s="7" t="s">
        <v>159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1.71</v>
      </c>
      <c r="M91" s="11">
        <v>0.08</v>
      </c>
      <c r="N91" s="11">
        <v>0</v>
      </c>
      <c r="O91" s="11">
        <v>0.53</v>
      </c>
      <c r="P91" s="11">
        <v>0.83</v>
      </c>
      <c r="Q91" s="11">
        <v>3.150000000000001</v>
      </c>
      <c r="R91" s="11">
        <v>27.89000000000001</v>
      </c>
      <c r="S91" s="11">
        <v>31.04000000000001</v>
      </c>
      <c r="T91" s="11">
        <v>2</v>
      </c>
      <c r="U91" s="11">
        <v>3</v>
      </c>
      <c r="V91" s="11">
        <v>26.04000000000001</v>
      </c>
      <c r="W91" s="13">
        <v>20</v>
      </c>
      <c r="X91" s="13">
        <v>30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238</v>
      </c>
      <c r="C92" s="10" t="s">
        <v>239</v>
      </c>
      <c r="D92" s="7" t="s">
        <v>105</v>
      </c>
      <c r="E92" s="7" t="s">
        <v>120</v>
      </c>
      <c r="F92" s="7" t="s">
        <v>159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5.359999999999999</v>
      </c>
      <c r="M92" s="11">
        <v>0</v>
      </c>
      <c r="N92" s="11">
        <v>0</v>
      </c>
      <c r="O92" s="11">
        <v>0.18</v>
      </c>
      <c r="P92" s="11">
        <v>0.8</v>
      </c>
      <c r="Q92" s="11">
        <v>6.34</v>
      </c>
      <c r="R92" s="11">
        <v>48.80999999999996</v>
      </c>
      <c r="S92" s="11">
        <v>55.14999999999996</v>
      </c>
      <c r="T92" s="11">
        <v>2</v>
      </c>
      <c r="U92" s="11">
        <v>3</v>
      </c>
      <c r="V92" s="11">
        <v>50.14999999999996</v>
      </c>
      <c r="W92" s="13">
        <v>20</v>
      </c>
      <c r="X92" s="13">
        <v>30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240</v>
      </c>
      <c r="C93" s="10" t="s">
        <v>241</v>
      </c>
      <c r="D93" s="7" t="s">
        <v>171</v>
      </c>
      <c r="E93" s="7" t="s">
        <v>120</v>
      </c>
      <c r="F93" s="7" t="s">
        <v>159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5.220000000000001</v>
      </c>
      <c r="M93" s="11">
        <v>0.8300000000000001</v>
      </c>
      <c r="N93" s="11">
        <v>0</v>
      </c>
      <c r="O93" s="11">
        <v>0.6699999999999999</v>
      </c>
      <c r="P93" s="11">
        <v>0.83</v>
      </c>
      <c r="Q93" s="11">
        <v>7.550000000000001</v>
      </c>
      <c r="R93" s="11">
        <v>55.42</v>
      </c>
      <c r="S93" s="11">
        <v>62.97</v>
      </c>
      <c r="T93" s="11">
        <v>2</v>
      </c>
      <c r="U93" s="11">
        <v>3</v>
      </c>
      <c r="V93" s="11">
        <v>57.97</v>
      </c>
      <c r="W93" s="13">
        <v>20</v>
      </c>
      <c r="X93" s="13">
        <v>30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242</v>
      </c>
      <c r="C94" s="10" t="s">
        <v>243</v>
      </c>
      <c r="D94" s="7" t="s">
        <v>105</v>
      </c>
      <c r="E94" s="7" t="s">
        <v>120</v>
      </c>
      <c r="F94" s="7" t="s">
        <v>159</v>
      </c>
      <c r="G94" s="7"/>
      <c r="H94" s="7" t="s">
        <v>197</v>
      </c>
      <c r="I94" s="11">
        <v>2</v>
      </c>
      <c r="J94" s="11">
        <v>3</v>
      </c>
      <c r="K94" s="11">
        <v>0.95</v>
      </c>
      <c r="L94" s="11">
        <v>2.120000000000001</v>
      </c>
      <c r="M94" s="11">
        <v>0</v>
      </c>
      <c r="N94" s="11">
        <v>0</v>
      </c>
      <c r="O94" s="11">
        <v>0.54</v>
      </c>
      <c r="P94" s="11">
        <v>2.49</v>
      </c>
      <c r="Q94" s="11">
        <v>6.099999999999998</v>
      </c>
      <c r="R94" s="11">
        <v>38.59</v>
      </c>
      <c r="S94" s="11">
        <v>44.69</v>
      </c>
      <c r="T94" s="11">
        <v>2</v>
      </c>
      <c r="U94" s="11">
        <v>3</v>
      </c>
      <c r="V94" s="11">
        <v>39.69</v>
      </c>
      <c r="W94" s="13">
        <v>20</v>
      </c>
      <c r="X94" s="13">
        <v>30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244</v>
      </c>
      <c r="C95" s="10" t="s">
        <v>245</v>
      </c>
      <c r="D95" s="7" t="s">
        <v>61</v>
      </c>
      <c r="E95" s="7" t="s">
        <v>72</v>
      </c>
      <c r="F95" s="7" t="s">
        <v>159</v>
      </c>
      <c r="G95" s="7"/>
      <c r="H95" s="7" t="s">
        <v>168</v>
      </c>
      <c r="I95" s="11">
        <v>2</v>
      </c>
      <c r="J95" s="11">
        <v>3</v>
      </c>
      <c r="K95" s="11">
        <v>1</v>
      </c>
      <c r="L95" s="11">
        <v>3.54</v>
      </c>
      <c r="M95" s="11">
        <v>0</v>
      </c>
      <c r="N95" s="11">
        <v>0</v>
      </c>
      <c r="O95" s="11">
        <v>1.86</v>
      </c>
      <c r="P95" s="11">
        <v>4.06</v>
      </c>
      <c r="Q95" s="11">
        <v>10.46</v>
      </c>
      <c r="R95" s="11">
        <v>66.64</v>
      </c>
      <c r="S95" s="11">
        <v>77.09999999999999</v>
      </c>
      <c r="T95" s="11">
        <v>2</v>
      </c>
      <c r="U95" s="11">
        <v>3</v>
      </c>
      <c r="V95" s="11">
        <v>72.09999999999999</v>
      </c>
      <c r="W95" s="13">
        <v>20</v>
      </c>
      <c r="X95" s="13">
        <v>30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246</v>
      </c>
      <c r="C96" s="10" t="s">
        <v>247</v>
      </c>
      <c r="D96" s="7" t="s">
        <v>76</v>
      </c>
      <c r="E96" s="7" t="s">
        <v>120</v>
      </c>
      <c r="F96" s="7" t="s">
        <v>159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3.750000000000002</v>
      </c>
      <c r="M96" s="11">
        <v>0.5</v>
      </c>
      <c r="N96" s="11">
        <v>0</v>
      </c>
      <c r="O96" s="11">
        <v>0.8300000000000001</v>
      </c>
      <c r="P96" s="11">
        <v>0</v>
      </c>
      <c r="Q96" s="11">
        <v>5.080000000000001</v>
      </c>
      <c r="R96" s="11">
        <v>13.51</v>
      </c>
      <c r="S96" s="11">
        <v>18.59</v>
      </c>
      <c r="T96" s="11">
        <v>2</v>
      </c>
      <c r="U96" s="11">
        <v>3</v>
      </c>
      <c r="V96" s="11">
        <v>13.59</v>
      </c>
      <c r="W96" s="13">
        <v>20</v>
      </c>
      <c r="X96" s="13">
        <v>30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248</v>
      </c>
      <c r="C97" s="10" t="s">
        <v>249</v>
      </c>
      <c r="D97" s="7" t="s">
        <v>76</v>
      </c>
      <c r="E97" s="7" t="s">
        <v>120</v>
      </c>
      <c r="F97" s="7" t="s">
        <v>159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4.970000000000001</v>
      </c>
      <c r="M97" s="11">
        <v>0.5</v>
      </c>
      <c r="N97" s="11">
        <v>0</v>
      </c>
      <c r="O97" s="11">
        <v>0.23</v>
      </c>
      <c r="P97" s="11">
        <v>1.66</v>
      </c>
      <c r="Q97" s="11">
        <v>7.359999999999998</v>
      </c>
      <c r="R97" s="11">
        <v>42.93</v>
      </c>
      <c r="S97" s="11">
        <v>50.29</v>
      </c>
      <c r="T97" s="11">
        <v>2</v>
      </c>
      <c r="U97" s="11">
        <v>3</v>
      </c>
      <c r="V97" s="11">
        <v>45.29</v>
      </c>
      <c r="W97" s="13">
        <v>20</v>
      </c>
      <c r="X97" s="13">
        <v>30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250</v>
      </c>
      <c r="C98" s="10" t="s">
        <v>251</v>
      </c>
      <c r="D98" s="7" t="s">
        <v>50</v>
      </c>
      <c r="E98" s="7" t="s">
        <v>72</v>
      </c>
      <c r="F98" s="7" t="s">
        <v>159</v>
      </c>
      <c r="G98" s="7"/>
      <c r="H98" s="7" t="s">
        <v>227</v>
      </c>
      <c r="I98" s="11">
        <v>2</v>
      </c>
      <c r="J98" s="11">
        <v>3</v>
      </c>
      <c r="K98" s="11">
        <v>1</v>
      </c>
      <c r="L98" s="11">
        <v>3.540000000000001</v>
      </c>
      <c r="M98" s="11">
        <v>0.5</v>
      </c>
      <c r="N98" s="11">
        <v>0</v>
      </c>
      <c r="O98" s="11">
        <v>0.8399999999999999</v>
      </c>
      <c r="P98" s="11">
        <v>2.4</v>
      </c>
      <c r="Q98" s="11">
        <v>8.280000000000001</v>
      </c>
      <c r="R98" s="11">
        <v>49.57000000000001</v>
      </c>
      <c r="S98" s="11">
        <v>57.85000000000001</v>
      </c>
      <c r="T98" s="11">
        <v>2</v>
      </c>
      <c r="U98" s="11">
        <v>3</v>
      </c>
      <c r="V98" s="11">
        <v>52.85000000000001</v>
      </c>
      <c r="W98" s="13">
        <v>20</v>
      </c>
      <c r="X98" s="13">
        <v>30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252</v>
      </c>
      <c r="C99" s="10" t="s">
        <v>253</v>
      </c>
      <c r="D99" s="7" t="s">
        <v>171</v>
      </c>
      <c r="E99" s="7" t="s">
        <v>120</v>
      </c>
      <c r="F99" s="7" t="s">
        <v>159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4.84</v>
      </c>
      <c r="M99" s="11">
        <v>0.17</v>
      </c>
      <c r="N99" s="11">
        <v>0</v>
      </c>
      <c r="O99" s="11">
        <v>0.55</v>
      </c>
      <c r="P99" s="11">
        <v>0.8</v>
      </c>
      <c r="Q99" s="11">
        <v>6.359999999999999</v>
      </c>
      <c r="R99" s="11">
        <v>53.15999999999999</v>
      </c>
      <c r="S99" s="11">
        <v>59.51999999999999</v>
      </c>
      <c r="T99" s="11">
        <v>2</v>
      </c>
      <c r="U99" s="11">
        <v>3</v>
      </c>
      <c r="V99" s="11">
        <v>54.51999999999999</v>
      </c>
      <c r="W99" s="13">
        <v>20</v>
      </c>
      <c r="X99" s="13">
        <v>30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254</v>
      </c>
      <c r="C100" s="10" t="s">
        <v>255</v>
      </c>
      <c r="D100" s="7" t="s">
        <v>105</v>
      </c>
      <c r="E100" s="7" t="s">
        <v>72</v>
      </c>
      <c r="F100" s="7" t="s">
        <v>159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2.44</v>
      </c>
      <c r="M100" s="11">
        <v>0.5</v>
      </c>
      <c r="N100" s="11">
        <v>0</v>
      </c>
      <c r="O100" s="11">
        <v>0.18</v>
      </c>
      <c r="P100" s="11">
        <v>1.66</v>
      </c>
      <c r="Q100" s="11">
        <v>4.779999999999997</v>
      </c>
      <c r="R100" s="11">
        <v>43.69</v>
      </c>
      <c r="S100" s="11">
        <v>48.47</v>
      </c>
      <c r="T100" s="11">
        <v>2</v>
      </c>
      <c r="U100" s="11">
        <v>3</v>
      </c>
      <c r="V100" s="11">
        <v>43.47</v>
      </c>
      <c r="W100" s="13">
        <v>20</v>
      </c>
      <c r="X100" s="13">
        <v>30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256</v>
      </c>
      <c r="C101" s="10" t="s">
        <v>257</v>
      </c>
      <c r="D101" s="7" t="s">
        <v>50</v>
      </c>
      <c r="E101" s="7" t="s">
        <v>72</v>
      </c>
      <c r="F101" s="7" t="s">
        <v>159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0.34</v>
      </c>
      <c r="M101" s="11">
        <v>0.5</v>
      </c>
      <c r="N101" s="11">
        <v>0</v>
      </c>
      <c r="O101" s="11">
        <v>0</v>
      </c>
      <c r="P101" s="11">
        <v>5.66</v>
      </c>
      <c r="Q101" s="11">
        <v>6.5</v>
      </c>
      <c r="R101" s="11">
        <v>39.33000000000001</v>
      </c>
      <c r="S101" s="11">
        <v>45.83000000000001</v>
      </c>
      <c r="T101" s="11">
        <v>2</v>
      </c>
      <c r="U101" s="11">
        <v>3</v>
      </c>
      <c r="V101" s="11">
        <v>40.83000000000001</v>
      </c>
      <c r="W101" s="13">
        <v>20</v>
      </c>
      <c r="X101" s="13">
        <v>30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258</v>
      </c>
      <c r="C102" s="10" t="s">
        <v>259</v>
      </c>
      <c r="D102" s="7" t="s">
        <v>50</v>
      </c>
      <c r="E102" s="7" t="s">
        <v>72</v>
      </c>
      <c r="F102" s="7" t="s">
        <v>159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2.55</v>
      </c>
      <c r="M102" s="11">
        <v>0</v>
      </c>
      <c r="N102" s="11">
        <v>0</v>
      </c>
      <c r="O102" s="11">
        <v>0</v>
      </c>
      <c r="P102" s="11">
        <v>0</v>
      </c>
      <c r="Q102" s="11">
        <v>2.55</v>
      </c>
      <c r="R102" s="11">
        <v>23.85</v>
      </c>
      <c r="S102" s="11">
        <v>26.4</v>
      </c>
      <c r="T102" s="11">
        <v>2</v>
      </c>
      <c r="U102" s="11">
        <v>3</v>
      </c>
      <c r="V102" s="11">
        <v>21.4</v>
      </c>
      <c r="W102" s="13">
        <v>20</v>
      </c>
      <c r="X102" s="13">
        <v>30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260</v>
      </c>
      <c r="C103" s="10" t="s">
        <v>261</v>
      </c>
      <c r="D103" s="7" t="s">
        <v>162</v>
      </c>
      <c r="E103" s="7" t="s">
        <v>120</v>
      </c>
      <c r="F103" s="7" t="s">
        <v>159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5.489999999999998</v>
      </c>
      <c r="M103" s="11">
        <v>0.66</v>
      </c>
      <c r="N103" s="11">
        <v>0</v>
      </c>
      <c r="O103" s="11">
        <v>0.53</v>
      </c>
      <c r="P103" s="11">
        <v>0</v>
      </c>
      <c r="Q103" s="11">
        <v>6.679999999999994</v>
      </c>
      <c r="R103" s="11">
        <v>45.81999999999999</v>
      </c>
      <c r="S103" s="11">
        <v>52.49999999999999</v>
      </c>
      <c r="T103" s="11">
        <v>2</v>
      </c>
      <c r="U103" s="11">
        <v>3</v>
      </c>
      <c r="V103" s="11">
        <v>47.49999999999999</v>
      </c>
      <c r="W103" s="13">
        <v>20</v>
      </c>
      <c r="X103" s="13">
        <v>30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262</v>
      </c>
      <c r="C104" s="10" t="s">
        <v>263</v>
      </c>
      <c r="D104" s="7" t="s">
        <v>50</v>
      </c>
      <c r="E104" s="7" t="s">
        <v>120</v>
      </c>
      <c r="F104" s="7" t="s">
        <v>159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2.260000000000001</v>
      </c>
      <c r="M104" s="11">
        <v>0</v>
      </c>
      <c r="N104" s="11">
        <v>0</v>
      </c>
      <c r="O104" s="11">
        <v>0</v>
      </c>
      <c r="P104" s="11">
        <v>0</v>
      </c>
      <c r="Q104" s="11">
        <v>2.260000000000001</v>
      </c>
      <c r="R104" s="11">
        <v>22.3</v>
      </c>
      <c r="S104" s="11">
        <v>24.56000000000001</v>
      </c>
      <c r="T104" s="11">
        <v>2</v>
      </c>
      <c r="U104" s="11">
        <v>3</v>
      </c>
      <c r="V104" s="11">
        <v>19.56000000000001</v>
      </c>
      <c r="W104" s="13">
        <v>20</v>
      </c>
      <c r="X104" s="13">
        <v>30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162</v>
      </c>
      <c r="E105" s="7" t="s">
        <v>178</v>
      </c>
      <c r="F105" s="7" t="s">
        <v>159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6.150000000000001</v>
      </c>
      <c r="M105" s="11">
        <v>0.33</v>
      </c>
      <c r="N105" s="11">
        <v>0</v>
      </c>
      <c r="O105" s="11">
        <v>0.5600000000000001</v>
      </c>
      <c r="P105" s="11">
        <v>0.83</v>
      </c>
      <c r="Q105" s="11">
        <v>7.869999999999999</v>
      </c>
      <c r="R105" s="11">
        <v>45.34999999999999</v>
      </c>
      <c r="S105" s="11">
        <v>53.21999999999999</v>
      </c>
      <c r="T105" s="11">
        <v>2</v>
      </c>
      <c r="U105" s="11">
        <v>3</v>
      </c>
      <c r="V105" s="11">
        <v>48.21999999999999</v>
      </c>
      <c r="W105" s="13">
        <v>20</v>
      </c>
      <c r="X105" s="13">
        <v>30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50</v>
      </c>
      <c r="E106" s="7" t="s">
        <v>120</v>
      </c>
      <c r="F106" s="7" t="s">
        <v>159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1.71</v>
      </c>
      <c r="M106" s="11">
        <v>0</v>
      </c>
      <c r="N106" s="11">
        <v>0</v>
      </c>
      <c r="O106" s="11">
        <v>0</v>
      </c>
      <c r="P106" s="11">
        <v>0</v>
      </c>
      <c r="Q106" s="11">
        <v>1.71</v>
      </c>
      <c r="R106" s="11">
        <v>18.83000000000001</v>
      </c>
      <c r="S106" s="11">
        <v>20.54000000000001</v>
      </c>
      <c r="T106" s="11">
        <v>2</v>
      </c>
      <c r="U106" s="11">
        <v>3</v>
      </c>
      <c r="V106" s="11">
        <v>15.54000000000001</v>
      </c>
      <c r="W106" s="13">
        <v>20</v>
      </c>
      <c r="X106" s="13">
        <v>30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61</v>
      </c>
      <c r="E107" s="7" t="s">
        <v>72</v>
      </c>
      <c r="F107" s="7" t="s">
        <v>159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6.249999999999999</v>
      </c>
      <c r="M107" s="11">
        <v>0.33</v>
      </c>
      <c r="N107" s="11">
        <v>0</v>
      </c>
      <c r="O107" s="11">
        <v>0.18</v>
      </c>
      <c r="P107" s="11">
        <v>0.83</v>
      </c>
      <c r="Q107" s="11">
        <v>7.589999999999998</v>
      </c>
      <c r="R107" s="11">
        <v>55.47999999999999</v>
      </c>
      <c r="S107" s="11">
        <v>63.06999999999999</v>
      </c>
      <c r="T107" s="11">
        <v>2</v>
      </c>
      <c r="U107" s="11">
        <v>3</v>
      </c>
      <c r="V107" s="11">
        <v>58.06999999999999</v>
      </c>
      <c r="W107" s="13">
        <v>20</v>
      </c>
      <c r="X107" s="13">
        <v>30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50</v>
      </c>
      <c r="E108" s="7" t="s">
        <v>72</v>
      </c>
      <c r="F108" s="7" t="s">
        <v>159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2.770000000000001</v>
      </c>
      <c r="M108" s="11">
        <v>0</v>
      </c>
      <c r="N108" s="11">
        <v>0</v>
      </c>
      <c r="O108" s="11">
        <v>0</v>
      </c>
      <c r="P108" s="11">
        <v>2.43</v>
      </c>
      <c r="Q108" s="11">
        <v>5.200000000000002</v>
      </c>
      <c r="R108" s="11">
        <v>28.70000000000001</v>
      </c>
      <c r="S108" s="11">
        <v>33.90000000000001</v>
      </c>
      <c r="T108" s="11">
        <v>2</v>
      </c>
      <c r="U108" s="11">
        <v>3</v>
      </c>
      <c r="V108" s="11">
        <v>28.90000000000001</v>
      </c>
      <c r="W108" s="13">
        <v>20</v>
      </c>
      <c r="X108" s="13">
        <v>30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50</v>
      </c>
      <c r="E109" s="7" t="s">
        <v>72</v>
      </c>
      <c r="F109" s="7" t="s">
        <v>159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1.9</v>
      </c>
      <c r="M109" s="11">
        <v>0</v>
      </c>
      <c r="N109" s="11">
        <v>0</v>
      </c>
      <c r="O109" s="11">
        <v>0</v>
      </c>
      <c r="P109" s="11">
        <v>0.83</v>
      </c>
      <c r="Q109" s="11">
        <v>2.73</v>
      </c>
      <c r="R109" s="11">
        <v>23.65</v>
      </c>
      <c r="S109" s="11">
        <v>26.38</v>
      </c>
      <c r="T109" s="11">
        <v>2</v>
      </c>
      <c r="U109" s="11">
        <v>3</v>
      </c>
      <c r="V109" s="11">
        <v>21.38</v>
      </c>
      <c r="W109" s="13">
        <v>20</v>
      </c>
      <c r="X109" s="13">
        <v>30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105</v>
      </c>
      <c r="E110" s="7" t="s">
        <v>72</v>
      </c>
      <c r="F110" s="7" t="s">
        <v>159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4.720000000000002</v>
      </c>
      <c r="M110" s="11">
        <v>0</v>
      </c>
      <c r="N110" s="11">
        <v>0</v>
      </c>
      <c r="O110" s="11">
        <v>0.18</v>
      </c>
      <c r="P110" s="11">
        <v>1.6</v>
      </c>
      <c r="Q110" s="11">
        <v>6.499999999999996</v>
      </c>
      <c r="R110" s="11">
        <v>42.83</v>
      </c>
      <c r="S110" s="11">
        <v>49.33</v>
      </c>
      <c r="T110" s="11">
        <v>2</v>
      </c>
      <c r="U110" s="11">
        <v>3</v>
      </c>
      <c r="V110" s="11">
        <v>44.33</v>
      </c>
      <c r="W110" s="13">
        <v>20</v>
      </c>
      <c r="X110" s="13">
        <v>30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152</v>
      </c>
      <c r="E111" s="7" t="s">
        <v>120</v>
      </c>
      <c r="F111" s="7" t="s">
        <v>159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3.48</v>
      </c>
      <c r="M111" s="11">
        <v>0</v>
      </c>
      <c r="N111" s="11">
        <v>0</v>
      </c>
      <c r="O111" s="11">
        <v>0.76</v>
      </c>
      <c r="P111" s="11">
        <v>0</v>
      </c>
      <c r="Q111" s="11">
        <v>4.24</v>
      </c>
      <c r="R111" s="11">
        <v>9.039999999999999</v>
      </c>
      <c r="S111" s="11">
        <v>13.28</v>
      </c>
      <c r="T111" s="11">
        <v>2</v>
      </c>
      <c r="U111" s="11">
        <v>3</v>
      </c>
      <c r="V111" s="11">
        <v>8.279999999999999</v>
      </c>
      <c r="W111" s="13">
        <v>20</v>
      </c>
      <c r="X111" s="13">
        <v>30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50</v>
      </c>
      <c r="E112" s="7" t="s">
        <v>72</v>
      </c>
      <c r="F112" s="7" t="s">
        <v>159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2.580000000000001</v>
      </c>
      <c r="M112" s="11">
        <v>0</v>
      </c>
      <c r="N112" s="11">
        <v>0</v>
      </c>
      <c r="O112" s="11">
        <v>0</v>
      </c>
      <c r="P112" s="11">
        <v>0</v>
      </c>
      <c r="Q112" s="11">
        <v>2.580000000000001</v>
      </c>
      <c r="R112" s="11">
        <v>22.96</v>
      </c>
      <c r="S112" s="11">
        <v>25.54000000000001</v>
      </c>
      <c r="T112" s="11">
        <v>2</v>
      </c>
      <c r="U112" s="11">
        <v>3</v>
      </c>
      <c r="V112" s="11">
        <v>20.54000000000001</v>
      </c>
      <c r="W112" s="13">
        <v>20</v>
      </c>
      <c r="X112" s="13">
        <v>30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171</v>
      </c>
      <c r="E113" s="7" t="s">
        <v>72</v>
      </c>
      <c r="F113" s="7" t="s">
        <v>159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4.120000000000002</v>
      </c>
      <c r="M113" s="11">
        <v>0.16</v>
      </c>
      <c r="N113" s="11">
        <v>0</v>
      </c>
      <c r="O113" s="11">
        <v>0.46</v>
      </c>
      <c r="P113" s="11">
        <v>0.83</v>
      </c>
      <c r="Q113" s="11">
        <v>5.570000000000002</v>
      </c>
      <c r="R113" s="11">
        <v>51.83999999999999</v>
      </c>
      <c r="S113" s="11">
        <v>57.40999999999999</v>
      </c>
      <c r="T113" s="11">
        <v>2</v>
      </c>
      <c r="U113" s="11">
        <v>3</v>
      </c>
      <c r="V113" s="11">
        <v>52.40999999999999</v>
      </c>
      <c r="W113" s="13">
        <v>20</v>
      </c>
      <c r="X113" s="13">
        <v>30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61</v>
      </c>
      <c r="E114" s="7" t="s">
        <v>178</v>
      </c>
      <c r="F114" s="7" t="s">
        <v>159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5.760000000000001</v>
      </c>
      <c r="M114" s="11">
        <v>0.16</v>
      </c>
      <c r="N114" s="11">
        <v>0</v>
      </c>
      <c r="O114" s="11">
        <v>1.56</v>
      </c>
      <c r="P114" s="11">
        <v>0</v>
      </c>
      <c r="Q114" s="11">
        <v>7.48</v>
      </c>
      <c r="R114" s="11">
        <v>54.59999999999999</v>
      </c>
      <c r="S114" s="11">
        <v>62.08</v>
      </c>
      <c r="T114" s="11">
        <v>2</v>
      </c>
      <c r="U114" s="11">
        <v>3</v>
      </c>
      <c r="V114" s="11">
        <v>57.08</v>
      </c>
      <c r="W114" s="13">
        <v>20</v>
      </c>
      <c r="X114" s="13">
        <v>30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54</v>
      </c>
      <c r="E115" s="7" t="s">
        <v>72</v>
      </c>
      <c r="F115" s="7" t="s">
        <v>159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4.87</v>
      </c>
      <c r="M115" s="11">
        <v>1</v>
      </c>
      <c r="N115" s="11">
        <v>0</v>
      </c>
      <c r="O115" s="11">
        <v>1.08</v>
      </c>
      <c r="P115" s="11">
        <v>0.83</v>
      </c>
      <c r="Q115" s="11">
        <v>7.779999999999998</v>
      </c>
      <c r="R115" s="11">
        <v>62.75999999999999</v>
      </c>
      <c r="S115" s="11">
        <v>70.53999999999999</v>
      </c>
      <c r="T115" s="11">
        <v>2</v>
      </c>
      <c r="U115" s="11">
        <v>3</v>
      </c>
      <c r="V115" s="11">
        <v>65.53999999999999</v>
      </c>
      <c r="W115" s="13">
        <v>20</v>
      </c>
      <c r="X115" s="13">
        <v>30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152</v>
      </c>
      <c r="E116" s="7" t="s">
        <v>120</v>
      </c>
      <c r="F116" s="7" t="s">
        <v>159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5.900000000000001</v>
      </c>
      <c r="M116" s="11">
        <v>0.5</v>
      </c>
      <c r="N116" s="11">
        <v>0</v>
      </c>
      <c r="O116" s="11">
        <v>0.18</v>
      </c>
      <c r="P116" s="11">
        <v>1.63</v>
      </c>
      <c r="Q116" s="11">
        <v>8.209999999999999</v>
      </c>
      <c r="R116" s="11">
        <v>63.19</v>
      </c>
      <c r="S116" s="11">
        <v>71.40000000000001</v>
      </c>
      <c r="T116" s="11">
        <v>2</v>
      </c>
      <c r="U116" s="11">
        <v>3</v>
      </c>
      <c r="V116" s="11">
        <v>66.40000000000001</v>
      </c>
      <c r="W116" s="13">
        <v>20</v>
      </c>
      <c r="X116" s="13">
        <v>30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61</v>
      </c>
      <c r="E117" s="7" t="s">
        <v>72</v>
      </c>
      <c r="F117" s="7" t="s">
        <v>159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4.970000000000002</v>
      </c>
      <c r="M117" s="11">
        <v>0</v>
      </c>
      <c r="N117" s="11">
        <v>0</v>
      </c>
      <c r="O117" s="11">
        <v>0.54</v>
      </c>
      <c r="P117" s="11">
        <v>0</v>
      </c>
      <c r="Q117" s="11">
        <v>5.510000000000002</v>
      </c>
      <c r="R117" s="11">
        <v>41.15</v>
      </c>
      <c r="S117" s="11">
        <v>46.66</v>
      </c>
      <c r="T117" s="11">
        <v>2</v>
      </c>
      <c r="U117" s="11">
        <v>3</v>
      </c>
      <c r="V117" s="11">
        <v>41.66</v>
      </c>
      <c r="W117" s="13">
        <v>20</v>
      </c>
      <c r="X117" s="13">
        <v>30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50</v>
      </c>
      <c r="E118" s="7" t="s">
        <v>72</v>
      </c>
      <c r="F118" s="7" t="s">
        <v>159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1.82</v>
      </c>
      <c r="M118" s="11">
        <v>0</v>
      </c>
      <c r="N118" s="11">
        <v>0</v>
      </c>
      <c r="O118" s="11">
        <v>0</v>
      </c>
      <c r="P118" s="11">
        <v>0</v>
      </c>
      <c r="Q118" s="11">
        <v>1.82</v>
      </c>
      <c r="R118" s="11">
        <v>24.02000000000001</v>
      </c>
      <c r="S118" s="11">
        <v>25.84000000000001</v>
      </c>
      <c r="T118" s="11">
        <v>2</v>
      </c>
      <c r="U118" s="11">
        <v>3</v>
      </c>
      <c r="V118" s="11">
        <v>20.84000000000001</v>
      </c>
      <c r="W118" s="13">
        <v>20</v>
      </c>
      <c r="X118" s="13">
        <v>30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61</v>
      </c>
      <c r="E119" s="7" t="s">
        <v>72</v>
      </c>
      <c r="F119" s="7" t="s">
        <v>159</v>
      </c>
      <c r="G119" s="7"/>
      <c r="H119" s="7" t="s">
        <v>47</v>
      </c>
      <c r="I119" s="11">
        <v>2</v>
      </c>
      <c r="J119" s="11">
        <v>3</v>
      </c>
      <c r="K119" s="11">
        <v>0.95</v>
      </c>
      <c r="L119" s="11">
        <v>5.330000000000002</v>
      </c>
      <c r="M119" s="11">
        <v>0</v>
      </c>
      <c r="N119" s="11">
        <v>0</v>
      </c>
      <c r="O119" s="11">
        <v>1.32</v>
      </c>
      <c r="P119" s="11">
        <v>1.66</v>
      </c>
      <c r="Q119" s="11">
        <v>9.26</v>
      </c>
      <c r="R119" s="11">
        <v>42.03000000000001</v>
      </c>
      <c r="S119" s="11">
        <v>51.29000000000001</v>
      </c>
      <c r="T119" s="11">
        <v>2</v>
      </c>
      <c r="U119" s="11">
        <v>3</v>
      </c>
      <c r="V119" s="11">
        <v>46.29000000000001</v>
      </c>
      <c r="W119" s="13">
        <v>20</v>
      </c>
      <c r="X119" s="13">
        <v>30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54</v>
      </c>
      <c r="E120" s="7" t="s">
        <v>72</v>
      </c>
      <c r="F120" s="7" t="s">
        <v>159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1.41</v>
      </c>
      <c r="M120" s="11">
        <v>0.33</v>
      </c>
      <c r="N120" s="11">
        <v>0</v>
      </c>
      <c r="O120" s="11">
        <v>0.61</v>
      </c>
      <c r="P120" s="11">
        <v>0.83</v>
      </c>
      <c r="Q120" s="11">
        <v>3.18</v>
      </c>
      <c r="R120" s="11">
        <v>43.56999999999999</v>
      </c>
      <c r="S120" s="11">
        <v>46.74999999999999</v>
      </c>
      <c r="T120" s="11">
        <v>2</v>
      </c>
      <c r="U120" s="11">
        <v>3</v>
      </c>
      <c r="V120" s="11">
        <v>41.74999999999999</v>
      </c>
      <c r="W120" s="13">
        <v>20</v>
      </c>
      <c r="X120" s="13">
        <v>30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296</v>
      </c>
      <c r="C121" s="10" t="s">
        <v>297</v>
      </c>
      <c r="D121" s="7" t="s">
        <v>171</v>
      </c>
      <c r="E121" s="7" t="s">
        <v>178</v>
      </c>
      <c r="F121" s="7" t="s">
        <v>159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4.880000000000001</v>
      </c>
      <c r="M121" s="11">
        <v>0.32</v>
      </c>
      <c r="N121" s="11">
        <v>0</v>
      </c>
      <c r="O121" s="11">
        <v>0.5700000000000001</v>
      </c>
      <c r="P121" s="11">
        <v>0</v>
      </c>
      <c r="Q121" s="11">
        <v>5.770000000000001</v>
      </c>
      <c r="R121" s="11">
        <v>33.67</v>
      </c>
      <c r="S121" s="11">
        <v>39.44</v>
      </c>
      <c r="T121" s="11">
        <v>2</v>
      </c>
      <c r="U121" s="11">
        <v>3</v>
      </c>
      <c r="V121" s="11">
        <v>34.44</v>
      </c>
      <c r="W121" s="13">
        <v>20</v>
      </c>
      <c r="X121" s="13">
        <v>30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298</v>
      </c>
      <c r="C122" s="10" t="s">
        <v>299</v>
      </c>
      <c r="D122" s="7" t="s">
        <v>61</v>
      </c>
      <c r="E122" s="7" t="s">
        <v>120</v>
      </c>
      <c r="F122" s="7" t="s">
        <v>159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3.830000000000001</v>
      </c>
      <c r="M122" s="11">
        <v>0.08</v>
      </c>
      <c r="N122" s="11">
        <v>0</v>
      </c>
      <c r="O122" s="11">
        <v>1.38</v>
      </c>
      <c r="P122" s="11">
        <v>0</v>
      </c>
      <c r="Q122" s="11">
        <v>5.290000000000001</v>
      </c>
      <c r="R122" s="11">
        <v>57.20999999999999</v>
      </c>
      <c r="S122" s="11">
        <v>62.49999999999999</v>
      </c>
      <c r="T122" s="11">
        <v>2</v>
      </c>
      <c r="U122" s="11">
        <v>3</v>
      </c>
      <c r="V122" s="11">
        <v>57.49999999999999</v>
      </c>
      <c r="W122" s="13">
        <v>20</v>
      </c>
      <c r="X122" s="13">
        <v>30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300</v>
      </c>
      <c r="C123" s="10" t="s">
        <v>301</v>
      </c>
      <c r="D123" s="7" t="s">
        <v>76</v>
      </c>
      <c r="E123" s="7" t="s">
        <v>72</v>
      </c>
      <c r="F123" s="7" t="s">
        <v>159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4.920000000000001</v>
      </c>
      <c r="M123" s="11">
        <v>0.66</v>
      </c>
      <c r="N123" s="11">
        <v>0</v>
      </c>
      <c r="O123" s="11">
        <v>0.71</v>
      </c>
      <c r="P123" s="11">
        <v>2.46</v>
      </c>
      <c r="Q123" s="11">
        <v>8.749999999999996</v>
      </c>
      <c r="R123" s="11">
        <v>55.40000000000001</v>
      </c>
      <c r="S123" s="11">
        <v>64.15000000000001</v>
      </c>
      <c r="T123" s="11">
        <v>2</v>
      </c>
      <c r="U123" s="11">
        <v>3</v>
      </c>
      <c r="V123" s="11">
        <v>59.15000000000001</v>
      </c>
      <c r="W123" s="13">
        <v>20</v>
      </c>
      <c r="X123" s="13">
        <v>30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302</v>
      </c>
      <c r="C124" s="10" t="s">
        <v>303</v>
      </c>
      <c r="D124" s="7" t="s">
        <v>54</v>
      </c>
      <c r="E124" s="7" t="s">
        <v>120</v>
      </c>
      <c r="F124" s="7" t="s">
        <v>159</v>
      </c>
      <c r="G124" s="7"/>
      <c r="H124" s="7" t="s">
        <v>127</v>
      </c>
      <c r="I124" s="11">
        <v>2</v>
      </c>
      <c r="J124" s="11">
        <v>3</v>
      </c>
      <c r="K124" s="11">
        <v>0.95</v>
      </c>
      <c r="L124" s="11">
        <v>3.650000000000002</v>
      </c>
      <c r="M124" s="11">
        <v>0</v>
      </c>
      <c r="N124" s="11">
        <v>0</v>
      </c>
      <c r="O124" s="11">
        <v>0.8799999999999999</v>
      </c>
      <c r="P124" s="11">
        <v>0.8</v>
      </c>
      <c r="Q124" s="11">
        <v>6.280000000000001</v>
      </c>
      <c r="R124" s="11">
        <v>56.75</v>
      </c>
      <c r="S124" s="11">
        <v>63.03</v>
      </c>
      <c r="T124" s="11">
        <v>2</v>
      </c>
      <c r="U124" s="11">
        <v>3</v>
      </c>
      <c r="V124" s="11">
        <v>58.03</v>
      </c>
      <c r="W124" s="13">
        <v>20</v>
      </c>
      <c r="X124" s="13">
        <v>30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304</v>
      </c>
      <c r="C125" s="10" t="s">
        <v>305</v>
      </c>
      <c r="D125" s="7" t="s">
        <v>58</v>
      </c>
      <c r="E125" s="7" t="s">
        <v>72</v>
      </c>
      <c r="F125" s="7" t="s">
        <v>159</v>
      </c>
      <c r="G125" s="7"/>
      <c r="H125" s="7"/>
      <c r="I125" s="11">
        <v>2</v>
      </c>
      <c r="J125" s="11">
        <v>3</v>
      </c>
      <c r="K125" s="11">
        <v>0</v>
      </c>
      <c r="L125" s="11">
        <v>7.300000000000002</v>
      </c>
      <c r="M125" s="11">
        <v>0</v>
      </c>
      <c r="N125" s="11">
        <v>0</v>
      </c>
      <c r="O125" s="11">
        <v>0.42</v>
      </c>
      <c r="P125" s="11">
        <v>0</v>
      </c>
      <c r="Q125" s="11">
        <v>7.720000000000002</v>
      </c>
      <c r="R125" s="11">
        <v>41.28000000000001</v>
      </c>
      <c r="S125" s="11">
        <v>49.00000000000001</v>
      </c>
      <c r="T125" s="11">
        <v>2</v>
      </c>
      <c r="U125" s="11">
        <v>3</v>
      </c>
      <c r="V125" s="11">
        <v>44.00000000000001</v>
      </c>
      <c r="W125" s="13">
        <v>20</v>
      </c>
      <c r="X125" s="13">
        <v>30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306</v>
      </c>
      <c r="C126" s="10" t="s">
        <v>307</v>
      </c>
      <c r="D126" s="7" t="s">
        <v>61</v>
      </c>
      <c r="E126" s="7" t="s">
        <v>120</v>
      </c>
      <c r="F126" s="7" t="s">
        <v>159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6.310000000000003</v>
      </c>
      <c r="M126" s="11">
        <v>0.33</v>
      </c>
      <c r="N126" s="11">
        <v>0</v>
      </c>
      <c r="O126" s="11">
        <v>1.08</v>
      </c>
      <c r="P126" s="11">
        <v>0</v>
      </c>
      <c r="Q126" s="11">
        <v>7.720000000000003</v>
      </c>
      <c r="R126" s="11">
        <v>45.13000000000001</v>
      </c>
      <c r="S126" s="11">
        <v>52.85000000000002</v>
      </c>
      <c r="T126" s="11">
        <v>2</v>
      </c>
      <c r="U126" s="11">
        <v>3</v>
      </c>
      <c r="V126" s="11">
        <v>47.85000000000002</v>
      </c>
      <c r="W126" s="13">
        <v>20</v>
      </c>
      <c r="X126" s="13">
        <v>30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308</v>
      </c>
      <c r="C127" s="10" t="s">
        <v>309</v>
      </c>
      <c r="D127" s="7" t="s">
        <v>152</v>
      </c>
      <c r="E127" s="7" t="s">
        <v>72</v>
      </c>
      <c r="F127" s="7" t="s">
        <v>159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4.11</v>
      </c>
      <c r="M127" s="11">
        <v>1.16</v>
      </c>
      <c r="N127" s="11">
        <v>0</v>
      </c>
      <c r="O127" s="11">
        <v>0.18</v>
      </c>
      <c r="P127" s="11">
        <v>0.83</v>
      </c>
      <c r="Q127" s="11">
        <v>6.279999999999998</v>
      </c>
      <c r="R127" s="11">
        <v>39.52999999999999</v>
      </c>
      <c r="S127" s="11">
        <v>45.81</v>
      </c>
      <c r="T127" s="11">
        <v>2</v>
      </c>
      <c r="U127" s="11">
        <v>3</v>
      </c>
      <c r="V127" s="11">
        <v>40.81</v>
      </c>
      <c r="W127" s="13">
        <v>20</v>
      </c>
      <c r="X127" s="13">
        <v>30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58</v>
      </c>
      <c r="E128" s="7" t="s">
        <v>120</v>
      </c>
      <c r="F128" s="7" t="s">
        <v>159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3">
        <v>20</v>
      </c>
      <c r="X128" s="13">
        <v>30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50</v>
      </c>
      <c r="E129" s="7" t="s">
        <v>72</v>
      </c>
      <c r="F129" s="7" t="s">
        <v>159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2.890000000000001</v>
      </c>
      <c r="M129" s="11">
        <v>0</v>
      </c>
      <c r="N129" s="11">
        <v>0</v>
      </c>
      <c r="O129" s="11">
        <v>0</v>
      </c>
      <c r="P129" s="11">
        <v>2.43</v>
      </c>
      <c r="Q129" s="11">
        <v>5.32</v>
      </c>
      <c r="R129" s="11">
        <v>35.00000000000001</v>
      </c>
      <c r="S129" s="11">
        <v>40.32000000000001</v>
      </c>
      <c r="T129" s="11">
        <v>2</v>
      </c>
      <c r="U129" s="11">
        <v>3</v>
      </c>
      <c r="V129" s="11">
        <v>35.32000000000001</v>
      </c>
      <c r="W129" s="13">
        <v>20</v>
      </c>
      <c r="X129" s="13">
        <v>30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314</v>
      </c>
      <c r="C130" s="10" t="s">
        <v>315</v>
      </c>
      <c r="D130" s="7" t="s">
        <v>61</v>
      </c>
      <c r="E130" s="7" t="s">
        <v>72</v>
      </c>
      <c r="F130" s="7" t="s">
        <v>159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4.09</v>
      </c>
      <c r="M130" s="11">
        <v>0.33</v>
      </c>
      <c r="N130" s="11">
        <v>0</v>
      </c>
      <c r="O130" s="11">
        <v>0.72</v>
      </c>
      <c r="P130" s="11">
        <v>0</v>
      </c>
      <c r="Q130" s="11">
        <v>5.14</v>
      </c>
      <c r="R130" s="11">
        <v>42.98999999999999</v>
      </c>
      <c r="S130" s="11">
        <v>48.13</v>
      </c>
      <c r="T130" s="11">
        <v>2</v>
      </c>
      <c r="U130" s="11">
        <v>3</v>
      </c>
      <c r="V130" s="11">
        <v>43.13</v>
      </c>
      <c r="W130" s="13">
        <v>20</v>
      </c>
      <c r="X130" s="13">
        <v>30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316</v>
      </c>
      <c r="C131" s="10" t="s">
        <v>317</v>
      </c>
      <c r="D131" s="7" t="s">
        <v>171</v>
      </c>
      <c r="E131" s="7" t="s">
        <v>72</v>
      </c>
      <c r="F131" s="7" t="s">
        <v>159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4.31</v>
      </c>
      <c r="M131" s="11">
        <v>0.25</v>
      </c>
      <c r="N131" s="11">
        <v>0</v>
      </c>
      <c r="O131" s="11">
        <v>0.96</v>
      </c>
      <c r="P131" s="11">
        <v>0.8</v>
      </c>
      <c r="Q131" s="11">
        <v>6.319999999999999</v>
      </c>
      <c r="R131" s="11">
        <v>48.58999999999999</v>
      </c>
      <c r="S131" s="11">
        <v>54.90999999999999</v>
      </c>
      <c r="T131" s="11">
        <v>2</v>
      </c>
      <c r="U131" s="11">
        <v>3</v>
      </c>
      <c r="V131" s="11">
        <v>49.90999999999999</v>
      </c>
      <c r="W131" s="13">
        <v>20</v>
      </c>
      <c r="X131" s="13">
        <v>30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318</v>
      </c>
      <c r="C132" s="10" t="s">
        <v>319</v>
      </c>
      <c r="D132" s="7" t="s">
        <v>50</v>
      </c>
      <c r="E132" s="7" t="s">
        <v>72</v>
      </c>
      <c r="F132" s="7" t="s">
        <v>159</v>
      </c>
      <c r="G132" s="7"/>
      <c r="H132" s="7" t="s">
        <v>127</v>
      </c>
      <c r="I132" s="11">
        <v>2</v>
      </c>
      <c r="J132" s="11">
        <v>3</v>
      </c>
      <c r="K132" s="11">
        <v>0.95</v>
      </c>
      <c r="L132" s="11">
        <v>4.81</v>
      </c>
      <c r="M132" s="11">
        <v>0.33</v>
      </c>
      <c r="N132" s="11">
        <v>0</v>
      </c>
      <c r="O132" s="11">
        <v>0.18</v>
      </c>
      <c r="P132" s="11">
        <v>0</v>
      </c>
      <c r="Q132" s="11">
        <v>6.27</v>
      </c>
      <c r="R132" s="11">
        <v>48.57000000000001</v>
      </c>
      <c r="S132" s="11">
        <v>54.84</v>
      </c>
      <c r="T132" s="11">
        <v>2</v>
      </c>
      <c r="U132" s="11">
        <v>3</v>
      </c>
      <c r="V132" s="11">
        <v>49.84</v>
      </c>
      <c r="W132" s="13">
        <v>20</v>
      </c>
      <c r="X132" s="13">
        <v>30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320</v>
      </c>
      <c r="C133" s="10" t="s">
        <v>321</v>
      </c>
      <c r="D133" s="7" t="s">
        <v>54</v>
      </c>
      <c r="E133" s="7" t="s">
        <v>72</v>
      </c>
      <c r="F133" s="7" t="s">
        <v>159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3.12</v>
      </c>
      <c r="M133" s="11">
        <v>0</v>
      </c>
      <c r="N133" s="11">
        <v>0</v>
      </c>
      <c r="O133" s="11">
        <v>0.25</v>
      </c>
      <c r="P133" s="11">
        <v>0</v>
      </c>
      <c r="Q133" s="11">
        <v>3.37</v>
      </c>
      <c r="R133" s="11">
        <v>18.38</v>
      </c>
      <c r="S133" s="11">
        <v>21.75</v>
      </c>
      <c r="T133" s="11">
        <v>2</v>
      </c>
      <c r="U133" s="11">
        <v>3</v>
      </c>
      <c r="V133" s="11">
        <v>16.75</v>
      </c>
      <c r="W133" s="13">
        <v>20</v>
      </c>
      <c r="X133" s="13">
        <v>30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322</v>
      </c>
      <c r="C134" s="10" t="s">
        <v>323</v>
      </c>
      <c r="D134" s="7" t="s">
        <v>61</v>
      </c>
      <c r="E134" s="7" t="s">
        <v>72</v>
      </c>
      <c r="F134" s="7" t="s">
        <v>159</v>
      </c>
      <c r="G134" s="7"/>
      <c r="H134" s="7" t="s">
        <v>204</v>
      </c>
      <c r="I134" s="11">
        <v>2</v>
      </c>
      <c r="J134" s="11">
        <v>3</v>
      </c>
      <c r="K134" s="11">
        <v>0.95</v>
      </c>
      <c r="L134" s="11">
        <v>4.650000000000002</v>
      </c>
      <c r="M134" s="11">
        <v>0</v>
      </c>
      <c r="N134" s="11">
        <v>0</v>
      </c>
      <c r="O134" s="11">
        <v>1.44</v>
      </c>
      <c r="P134" s="11">
        <v>1.63</v>
      </c>
      <c r="Q134" s="11">
        <v>8.669999999999998</v>
      </c>
      <c r="R134" s="11">
        <v>61.57999999999998</v>
      </c>
      <c r="S134" s="11">
        <v>70.24999999999999</v>
      </c>
      <c r="T134" s="11">
        <v>2</v>
      </c>
      <c r="U134" s="11">
        <v>3</v>
      </c>
      <c r="V134" s="11">
        <v>65.24999999999999</v>
      </c>
      <c r="W134" s="13">
        <v>20</v>
      </c>
      <c r="X134" s="13">
        <v>30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324</v>
      </c>
      <c r="C135" s="10" t="s">
        <v>325</v>
      </c>
      <c r="D135" s="7" t="s">
        <v>58</v>
      </c>
      <c r="E135" s="7" t="s">
        <v>72</v>
      </c>
      <c r="F135" s="7" t="s">
        <v>159</v>
      </c>
      <c r="G135" s="7"/>
      <c r="H135" s="7" t="s">
        <v>168</v>
      </c>
      <c r="I135" s="11">
        <v>2</v>
      </c>
      <c r="J135" s="11">
        <v>3</v>
      </c>
      <c r="K135" s="11">
        <v>1</v>
      </c>
      <c r="L135" s="11">
        <v>7.38</v>
      </c>
      <c r="M135" s="11">
        <v>0</v>
      </c>
      <c r="N135" s="11">
        <v>0</v>
      </c>
      <c r="O135" s="11">
        <v>0.54</v>
      </c>
      <c r="P135" s="11">
        <v>3.26</v>
      </c>
      <c r="Q135" s="11">
        <v>12.17999999999999</v>
      </c>
      <c r="R135" s="11">
        <v>61.31000000000001</v>
      </c>
      <c r="S135" s="11">
        <v>73.48999999999999</v>
      </c>
      <c r="T135" s="11">
        <v>2</v>
      </c>
      <c r="U135" s="11">
        <v>3</v>
      </c>
      <c r="V135" s="11">
        <v>68.48999999999999</v>
      </c>
      <c r="W135" s="13">
        <v>20</v>
      </c>
      <c r="X135" s="13">
        <v>30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326</v>
      </c>
      <c r="C136" s="10" t="s">
        <v>327</v>
      </c>
      <c r="D136" s="7" t="s">
        <v>61</v>
      </c>
      <c r="E136" s="7" t="s">
        <v>120</v>
      </c>
      <c r="F136" s="7" t="s">
        <v>159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4.810000000000002</v>
      </c>
      <c r="M136" s="11">
        <v>0.08</v>
      </c>
      <c r="N136" s="11">
        <v>0</v>
      </c>
      <c r="O136" s="11">
        <v>0.6</v>
      </c>
      <c r="P136" s="11">
        <v>1.63</v>
      </c>
      <c r="Q136" s="11">
        <v>7.12</v>
      </c>
      <c r="R136" s="11">
        <v>70.42999999999995</v>
      </c>
      <c r="S136" s="11">
        <v>77.54999999999995</v>
      </c>
      <c r="T136" s="11">
        <v>2</v>
      </c>
      <c r="U136" s="11">
        <v>3</v>
      </c>
      <c r="V136" s="11">
        <v>72.54999999999995</v>
      </c>
      <c r="W136" s="13">
        <v>20</v>
      </c>
      <c r="X136" s="13">
        <v>30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328</v>
      </c>
      <c r="C137" s="10" t="s">
        <v>329</v>
      </c>
      <c r="D137" s="7" t="s">
        <v>61</v>
      </c>
      <c r="E137" s="7" t="s">
        <v>178</v>
      </c>
      <c r="F137" s="7" t="s">
        <v>159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6.559999999999997</v>
      </c>
      <c r="M137" s="11">
        <v>0</v>
      </c>
      <c r="N137" s="11">
        <v>0</v>
      </c>
      <c r="O137" s="11">
        <v>0</v>
      </c>
      <c r="P137" s="11">
        <v>0</v>
      </c>
      <c r="Q137" s="11">
        <v>6.559999999999997</v>
      </c>
      <c r="R137" s="11">
        <v>37.67999999999999</v>
      </c>
      <c r="S137" s="11">
        <v>44.23999999999999</v>
      </c>
      <c r="T137" s="11">
        <v>2</v>
      </c>
      <c r="U137" s="11">
        <v>3</v>
      </c>
      <c r="V137" s="11">
        <v>39.23999999999999</v>
      </c>
      <c r="W137" s="13">
        <v>20</v>
      </c>
      <c r="X137" s="13">
        <v>30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330</v>
      </c>
      <c r="C138" s="10" t="s">
        <v>331</v>
      </c>
      <c r="D138" s="7" t="s">
        <v>50</v>
      </c>
      <c r="E138" s="7" t="s">
        <v>72</v>
      </c>
      <c r="F138" s="7" t="s">
        <v>159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4.65</v>
      </c>
      <c r="M138" s="11">
        <v>0</v>
      </c>
      <c r="N138" s="11">
        <v>0</v>
      </c>
      <c r="O138" s="11">
        <v>0.18</v>
      </c>
      <c r="P138" s="11">
        <v>4.06</v>
      </c>
      <c r="Q138" s="11">
        <v>8.889999999999997</v>
      </c>
      <c r="R138" s="11">
        <v>42.17999999999999</v>
      </c>
      <c r="S138" s="11">
        <v>51.06999999999999</v>
      </c>
      <c r="T138" s="11">
        <v>2</v>
      </c>
      <c r="U138" s="11">
        <v>3</v>
      </c>
      <c r="V138" s="11">
        <v>46.06999999999999</v>
      </c>
      <c r="W138" s="13">
        <v>20</v>
      </c>
      <c r="X138" s="13">
        <v>30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332</v>
      </c>
      <c r="C139" s="10" t="s">
        <v>333</v>
      </c>
      <c r="D139" s="7" t="s">
        <v>58</v>
      </c>
      <c r="E139" s="7" t="s">
        <v>120</v>
      </c>
      <c r="F139" s="7" t="s">
        <v>159</v>
      </c>
      <c r="G139" s="7"/>
      <c r="H139" s="7" t="s">
        <v>334</v>
      </c>
      <c r="I139" s="11">
        <v>2</v>
      </c>
      <c r="J139" s="11">
        <v>3</v>
      </c>
      <c r="K139" s="11">
        <v>1.33</v>
      </c>
      <c r="L139" s="11">
        <v>3.490000000000001</v>
      </c>
      <c r="M139" s="11">
        <v>0</v>
      </c>
      <c r="N139" s="11">
        <v>0</v>
      </c>
      <c r="O139" s="11">
        <v>0.6599999999999999</v>
      </c>
      <c r="P139" s="11">
        <v>2.43</v>
      </c>
      <c r="Q139" s="11">
        <v>7.910000000000002</v>
      </c>
      <c r="R139" s="11">
        <v>55.8</v>
      </c>
      <c r="S139" s="11">
        <v>63.71</v>
      </c>
      <c r="T139" s="11">
        <v>2</v>
      </c>
      <c r="U139" s="11">
        <v>3</v>
      </c>
      <c r="V139" s="11">
        <v>58.71</v>
      </c>
      <c r="W139" s="13">
        <v>20</v>
      </c>
      <c r="X139" s="13">
        <v>30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335</v>
      </c>
      <c r="C140" s="10" t="s">
        <v>336</v>
      </c>
      <c r="D140" s="7" t="s">
        <v>50</v>
      </c>
      <c r="E140" s="7" t="s">
        <v>72</v>
      </c>
      <c r="F140" s="7" t="s">
        <v>159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3.020000000000001</v>
      </c>
      <c r="M140" s="11">
        <v>0.33</v>
      </c>
      <c r="N140" s="11">
        <v>0</v>
      </c>
      <c r="O140" s="11">
        <v>0.18</v>
      </c>
      <c r="P140" s="11">
        <v>2.43</v>
      </c>
      <c r="Q140" s="11">
        <v>5.959999999999998</v>
      </c>
      <c r="R140" s="11">
        <v>33.67999999999999</v>
      </c>
      <c r="S140" s="11">
        <v>39.63999999999999</v>
      </c>
      <c r="T140" s="11">
        <v>2</v>
      </c>
      <c r="U140" s="11">
        <v>3</v>
      </c>
      <c r="V140" s="11">
        <v>34.63999999999999</v>
      </c>
      <c r="W140" s="13">
        <v>20</v>
      </c>
      <c r="X140" s="13">
        <v>30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337</v>
      </c>
      <c r="C141" s="10" t="s">
        <v>338</v>
      </c>
      <c r="D141" s="7" t="s">
        <v>54</v>
      </c>
      <c r="E141" s="7" t="s">
        <v>72</v>
      </c>
      <c r="F141" s="7" t="s">
        <v>159</v>
      </c>
      <c r="G141" s="7"/>
      <c r="H141" s="7" t="s">
        <v>165</v>
      </c>
      <c r="I141" s="11">
        <v>2</v>
      </c>
      <c r="J141" s="11">
        <v>3</v>
      </c>
      <c r="K141" s="11">
        <v>0.95</v>
      </c>
      <c r="L141" s="11">
        <v>4.340000000000002</v>
      </c>
      <c r="M141" s="11">
        <v>0</v>
      </c>
      <c r="N141" s="11">
        <v>0</v>
      </c>
      <c r="O141" s="11">
        <v>1</v>
      </c>
      <c r="P141" s="11">
        <v>2.49</v>
      </c>
      <c r="Q141" s="11">
        <v>8.779999999999998</v>
      </c>
      <c r="R141" s="11">
        <v>67.38</v>
      </c>
      <c r="S141" s="11">
        <v>76.16</v>
      </c>
      <c r="T141" s="11">
        <v>2</v>
      </c>
      <c r="U141" s="11">
        <v>3</v>
      </c>
      <c r="V141" s="11">
        <v>71.16</v>
      </c>
      <c r="W141" s="13">
        <v>20</v>
      </c>
      <c r="X141" s="13">
        <v>30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339</v>
      </c>
      <c r="C142" s="10" t="s">
        <v>340</v>
      </c>
      <c r="D142" s="7" t="s">
        <v>105</v>
      </c>
      <c r="E142" s="7" t="s">
        <v>341</v>
      </c>
      <c r="F142" s="7" t="s">
        <v>342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3.660000000000001</v>
      </c>
      <c r="M142" s="11">
        <v>0</v>
      </c>
      <c r="N142" s="11">
        <v>0</v>
      </c>
      <c r="O142" s="11">
        <v>0.18</v>
      </c>
      <c r="P142" s="11">
        <v>1.66</v>
      </c>
      <c r="Q142" s="11">
        <v>5.499999999999998</v>
      </c>
      <c r="R142" s="11">
        <v>42.24000000000001</v>
      </c>
      <c r="S142" s="11">
        <v>47.74000000000001</v>
      </c>
      <c r="T142" s="11">
        <v>2</v>
      </c>
      <c r="U142" s="11">
        <v>3</v>
      </c>
      <c r="V142" s="11">
        <v>42.74000000000001</v>
      </c>
      <c r="W142" s="13">
        <v>20</v>
      </c>
      <c r="X142" s="13">
        <v>30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343</v>
      </c>
      <c r="C143" s="10" t="s">
        <v>344</v>
      </c>
      <c r="D143" s="7" t="s">
        <v>54</v>
      </c>
      <c r="E143" s="7" t="s">
        <v>178</v>
      </c>
      <c r="F143" s="7" t="s">
        <v>345</v>
      </c>
      <c r="G143" s="7"/>
      <c r="H143" s="7"/>
      <c r="I143" s="11">
        <v>2</v>
      </c>
      <c r="J143" s="11">
        <v>3</v>
      </c>
      <c r="K143" s="11">
        <v>0</v>
      </c>
      <c r="L143" s="11">
        <v>1.32</v>
      </c>
      <c r="M143" s="11">
        <v>0</v>
      </c>
      <c r="N143" s="11">
        <v>0</v>
      </c>
      <c r="O143" s="11">
        <v>0.62</v>
      </c>
      <c r="P143" s="11">
        <v>0</v>
      </c>
      <c r="Q143" s="11">
        <v>1.94</v>
      </c>
      <c r="R143" s="11">
        <v>13.79</v>
      </c>
      <c r="S143" s="11">
        <v>15.73</v>
      </c>
      <c r="T143" s="11">
        <v>2</v>
      </c>
      <c r="U143" s="11">
        <v>3</v>
      </c>
      <c r="V143" s="11">
        <v>10.73</v>
      </c>
      <c r="W143" s="13">
        <v>20</v>
      </c>
      <c r="X143" s="13">
        <v>30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346</v>
      </c>
      <c r="C144" s="10" t="s">
        <v>347</v>
      </c>
      <c r="D144" s="7" t="s">
        <v>76</v>
      </c>
      <c r="E144" s="7" t="s">
        <v>178</v>
      </c>
      <c r="F144" s="7" t="s">
        <v>345</v>
      </c>
      <c r="G144" s="7"/>
      <c r="H144" s="7"/>
      <c r="I144" s="11">
        <v>2</v>
      </c>
      <c r="J144" s="11">
        <v>3</v>
      </c>
      <c r="K144" s="11">
        <v>0</v>
      </c>
      <c r="L144" s="11">
        <v>2.79</v>
      </c>
      <c r="M144" s="11">
        <v>0</v>
      </c>
      <c r="N144" s="11">
        <v>0</v>
      </c>
      <c r="O144" s="11">
        <v>0.34</v>
      </c>
      <c r="P144" s="11">
        <v>0</v>
      </c>
      <c r="Q144" s="11">
        <v>3.13</v>
      </c>
      <c r="R144" s="11">
        <v>14.57</v>
      </c>
      <c r="S144" s="11">
        <v>17.7</v>
      </c>
      <c r="T144" s="11">
        <v>2</v>
      </c>
      <c r="U144" s="11">
        <v>3</v>
      </c>
      <c r="V144" s="11">
        <v>12.7</v>
      </c>
      <c r="W144" s="13">
        <v>20</v>
      </c>
      <c r="X144" s="13">
        <v>30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348</v>
      </c>
      <c r="C145" s="10" t="s">
        <v>349</v>
      </c>
      <c r="D145" s="7" t="s">
        <v>61</v>
      </c>
      <c r="E145" s="7" t="s">
        <v>120</v>
      </c>
      <c r="F145" s="7" t="s">
        <v>350</v>
      </c>
      <c r="G145" s="7"/>
      <c r="H145" s="7"/>
      <c r="I145" s="11">
        <v>2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3">
        <v>20</v>
      </c>
      <c r="X145" s="13">
        <v>0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351</v>
      </c>
      <c r="C146" s="10" t="s">
        <v>352</v>
      </c>
      <c r="D146" s="7" t="s">
        <v>171</v>
      </c>
      <c r="E146" s="7" t="s">
        <v>120</v>
      </c>
      <c r="F146" s="7" t="s">
        <v>353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4.06</v>
      </c>
      <c r="M146" s="11">
        <v>0.08</v>
      </c>
      <c r="N146" s="11">
        <v>0</v>
      </c>
      <c r="O146" s="11">
        <v>0.73</v>
      </c>
      <c r="P146" s="11">
        <v>0.83</v>
      </c>
      <c r="Q146" s="11">
        <v>5.699999999999999</v>
      </c>
      <c r="R146" s="11">
        <v>41.81999999999999</v>
      </c>
      <c r="S146" s="11">
        <v>47.52</v>
      </c>
      <c r="T146" s="11">
        <v>2</v>
      </c>
      <c r="U146" s="11">
        <v>3</v>
      </c>
      <c r="V146" s="11">
        <v>42.52</v>
      </c>
      <c r="W146" s="13">
        <v>20</v>
      </c>
      <c r="X146" s="13">
        <v>30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354</v>
      </c>
      <c r="C147" s="10" t="s">
        <v>355</v>
      </c>
      <c r="D147" s="7" t="s">
        <v>54</v>
      </c>
      <c r="E147" s="7" t="s">
        <v>46</v>
      </c>
      <c r="F147" s="7" t="s">
        <v>353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0.72</v>
      </c>
      <c r="M147" s="11">
        <v>0</v>
      </c>
      <c r="N147" s="11">
        <v>0</v>
      </c>
      <c r="O147" s="11">
        <v>0.21</v>
      </c>
      <c r="P147" s="11">
        <v>0</v>
      </c>
      <c r="Q147" s="11">
        <v>0.9299999999999999</v>
      </c>
      <c r="R147" s="11">
        <v>8.559999999999999</v>
      </c>
      <c r="S147" s="11">
        <v>9.489999999999998</v>
      </c>
      <c r="T147" s="11">
        <v>2</v>
      </c>
      <c r="U147" s="11">
        <v>3</v>
      </c>
      <c r="V147" s="11">
        <v>4.489999999999998</v>
      </c>
      <c r="W147" s="13">
        <v>20</v>
      </c>
      <c r="X147" s="13">
        <v>30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356</v>
      </c>
      <c r="C148" s="10" t="s">
        <v>357</v>
      </c>
      <c r="D148" s="7" t="s">
        <v>50</v>
      </c>
      <c r="E148" s="7" t="s">
        <v>341</v>
      </c>
      <c r="F148" s="7" t="s">
        <v>342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2.1</v>
      </c>
      <c r="M148" s="11">
        <v>0</v>
      </c>
      <c r="N148" s="11">
        <v>0</v>
      </c>
      <c r="O148" s="11">
        <v>0</v>
      </c>
      <c r="P148" s="11">
        <v>0.83</v>
      </c>
      <c r="Q148" s="11">
        <v>2.930000000000001</v>
      </c>
      <c r="R148" s="11">
        <v>20.14</v>
      </c>
      <c r="S148" s="11">
        <v>23.07</v>
      </c>
      <c r="T148" s="11">
        <v>2</v>
      </c>
      <c r="U148" s="11">
        <v>3</v>
      </c>
      <c r="V148" s="11">
        <v>18.07</v>
      </c>
      <c r="W148" s="13">
        <v>20</v>
      </c>
      <c r="X148" s="13">
        <v>30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358</v>
      </c>
      <c r="C149" s="10" t="s">
        <v>359</v>
      </c>
      <c r="D149" s="7" t="s">
        <v>76</v>
      </c>
      <c r="E149" s="7" t="s">
        <v>178</v>
      </c>
      <c r="F149" s="7" t="s">
        <v>342</v>
      </c>
      <c r="G149" s="7"/>
      <c r="H149" s="7"/>
      <c r="I149" s="11">
        <v>2</v>
      </c>
      <c r="J149" s="11">
        <v>3</v>
      </c>
      <c r="K149" s="11">
        <v>0</v>
      </c>
      <c r="L149" s="11">
        <v>4.140000000000002</v>
      </c>
      <c r="M149" s="11">
        <v>0.17</v>
      </c>
      <c r="N149" s="11">
        <v>0</v>
      </c>
      <c r="O149" s="11">
        <v>1.07</v>
      </c>
      <c r="P149" s="11">
        <v>1.63</v>
      </c>
      <c r="Q149" s="11">
        <v>7.010000000000002</v>
      </c>
      <c r="R149" s="11">
        <v>32.89</v>
      </c>
      <c r="S149" s="11">
        <v>39.90000000000001</v>
      </c>
      <c r="T149" s="11">
        <v>2</v>
      </c>
      <c r="U149" s="11">
        <v>3</v>
      </c>
      <c r="V149" s="11">
        <v>34.90000000000001</v>
      </c>
      <c r="W149" s="13">
        <v>20</v>
      </c>
      <c r="X149" s="13">
        <v>30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360</v>
      </c>
      <c r="C150" s="10" t="s">
        <v>361</v>
      </c>
      <c r="D150" s="7" t="s">
        <v>50</v>
      </c>
      <c r="E150" s="7" t="s">
        <v>178</v>
      </c>
      <c r="F150" s="7" t="s">
        <v>353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2.45</v>
      </c>
      <c r="M150" s="11">
        <v>0.32</v>
      </c>
      <c r="N150" s="11">
        <v>0</v>
      </c>
      <c r="O150" s="11">
        <v>0</v>
      </c>
      <c r="P150" s="11">
        <v>3.26</v>
      </c>
      <c r="Q150" s="11">
        <v>6.029999999999999</v>
      </c>
      <c r="R150" s="11">
        <v>28.4</v>
      </c>
      <c r="S150" s="11">
        <v>34.43</v>
      </c>
      <c r="T150" s="11">
        <v>2</v>
      </c>
      <c r="U150" s="11">
        <v>3</v>
      </c>
      <c r="V150" s="11">
        <v>29.43</v>
      </c>
      <c r="W150" s="13">
        <v>20</v>
      </c>
      <c r="X150" s="13">
        <v>30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362</v>
      </c>
      <c r="C151" s="10" t="s">
        <v>363</v>
      </c>
      <c r="D151" s="7" t="s">
        <v>61</v>
      </c>
      <c r="E151" s="7" t="s">
        <v>341</v>
      </c>
      <c r="F151" s="7" t="s">
        <v>342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6.280000000000002</v>
      </c>
      <c r="M151" s="11">
        <v>0</v>
      </c>
      <c r="N151" s="11">
        <v>0</v>
      </c>
      <c r="O151" s="11">
        <v>0.72</v>
      </c>
      <c r="P151" s="11">
        <v>0</v>
      </c>
      <c r="Q151" s="11">
        <v>7.000000000000002</v>
      </c>
      <c r="R151" s="11">
        <v>38.63</v>
      </c>
      <c r="S151" s="11">
        <v>45.63</v>
      </c>
      <c r="T151" s="11">
        <v>2</v>
      </c>
      <c r="U151" s="11">
        <v>3</v>
      </c>
      <c r="V151" s="11">
        <v>40.63</v>
      </c>
      <c r="W151" s="13">
        <v>20</v>
      </c>
      <c r="X151" s="13">
        <v>30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364</v>
      </c>
      <c r="C152" s="10" t="s">
        <v>365</v>
      </c>
      <c r="D152" s="7" t="s">
        <v>54</v>
      </c>
      <c r="E152" s="7" t="s">
        <v>178</v>
      </c>
      <c r="F152" s="7" t="s">
        <v>350</v>
      </c>
      <c r="G152" s="7"/>
      <c r="H152" s="7"/>
      <c r="I152" s="11">
        <v>2</v>
      </c>
      <c r="J152" s="11">
        <v>0</v>
      </c>
      <c r="K152" s="11">
        <v>0</v>
      </c>
      <c r="L152" s="11">
        <v>3.220000000000002</v>
      </c>
      <c r="M152" s="11">
        <v>0.34</v>
      </c>
      <c r="N152" s="11">
        <v>0</v>
      </c>
      <c r="O152" s="11">
        <v>0.99</v>
      </c>
      <c r="P152" s="11">
        <v>0.83</v>
      </c>
      <c r="Q152" s="11">
        <v>5.380000000000002</v>
      </c>
      <c r="R152" s="11">
        <v>29.42</v>
      </c>
      <c r="S152" s="11">
        <v>34.8</v>
      </c>
      <c r="T152" s="11">
        <v>2</v>
      </c>
      <c r="U152" s="11">
        <v>0</v>
      </c>
      <c r="V152" s="11">
        <v>32.8</v>
      </c>
      <c r="W152" s="13">
        <v>20</v>
      </c>
      <c r="X152" s="13">
        <v>0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366</v>
      </c>
      <c r="C153" s="10" t="s">
        <v>367</v>
      </c>
      <c r="D153" s="7" t="s">
        <v>162</v>
      </c>
      <c r="E153" s="7" t="s">
        <v>178</v>
      </c>
      <c r="F153" s="7" t="s">
        <v>342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4.759999999999998</v>
      </c>
      <c r="M153" s="11">
        <v>0.5</v>
      </c>
      <c r="N153" s="11">
        <v>0</v>
      </c>
      <c r="O153" s="11">
        <v>0.38</v>
      </c>
      <c r="P153" s="11">
        <v>0.83</v>
      </c>
      <c r="Q153" s="11">
        <v>6.469999999999996</v>
      </c>
      <c r="R153" s="11">
        <v>57.25999999999996</v>
      </c>
      <c r="S153" s="11">
        <v>63.72999999999996</v>
      </c>
      <c r="T153" s="11">
        <v>2</v>
      </c>
      <c r="U153" s="11">
        <v>3</v>
      </c>
      <c r="V153" s="11">
        <v>58.72999999999996</v>
      </c>
      <c r="W153" s="13">
        <v>20</v>
      </c>
      <c r="X153" s="13">
        <v>30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368</v>
      </c>
      <c r="C154" s="10" t="s">
        <v>369</v>
      </c>
      <c r="D154" s="7" t="s">
        <v>58</v>
      </c>
      <c r="E154" s="7" t="s">
        <v>72</v>
      </c>
      <c r="F154" s="7" t="s">
        <v>350</v>
      </c>
      <c r="G154" s="7"/>
      <c r="H154" s="7" t="s">
        <v>43</v>
      </c>
      <c r="I154" s="11">
        <v>2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0.18</v>
      </c>
      <c r="P154" s="11">
        <v>0</v>
      </c>
      <c r="Q154" s="11">
        <v>0.18</v>
      </c>
      <c r="R154" s="11">
        <v>38.32000000000001</v>
      </c>
      <c r="S154" s="11">
        <v>38.50000000000001</v>
      </c>
      <c r="T154" s="11">
        <v>2</v>
      </c>
      <c r="U154" s="11">
        <v>0</v>
      </c>
      <c r="V154" s="11">
        <v>36.50000000000001</v>
      </c>
      <c r="W154" s="13">
        <v>20</v>
      </c>
      <c r="X154" s="13">
        <v>0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370</v>
      </c>
      <c r="C155" s="10" t="s">
        <v>371</v>
      </c>
      <c r="D155" s="7" t="s">
        <v>171</v>
      </c>
      <c r="E155" s="7" t="s">
        <v>178</v>
      </c>
      <c r="F155" s="7" t="s">
        <v>353</v>
      </c>
      <c r="G155" s="7"/>
      <c r="H155" s="7"/>
      <c r="I155" s="11">
        <v>2</v>
      </c>
      <c r="J155" s="11">
        <v>3</v>
      </c>
      <c r="K155" s="11">
        <v>0</v>
      </c>
      <c r="L155" s="11">
        <v>3.620000000000001</v>
      </c>
      <c r="M155" s="11">
        <v>0.16</v>
      </c>
      <c r="N155" s="11">
        <v>0</v>
      </c>
      <c r="O155" s="11">
        <v>1.05</v>
      </c>
      <c r="P155" s="11">
        <v>0.17</v>
      </c>
      <c r="Q155" s="11">
        <v>5.000000000000002</v>
      </c>
      <c r="R155" s="11">
        <v>50.81</v>
      </c>
      <c r="S155" s="11">
        <v>55.81</v>
      </c>
      <c r="T155" s="11">
        <v>2</v>
      </c>
      <c r="U155" s="11">
        <v>3</v>
      </c>
      <c r="V155" s="11">
        <v>50.81</v>
      </c>
      <c r="W155" s="13">
        <v>20</v>
      </c>
      <c r="X155" s="13">
        <v>30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372</v>
      </c>
      <c r="C156" s="10" t="s">
        <v>373</v>
      </c>
      <c r="D156" s="7" t="s">
        <v>50</v>
      </c>
      <c r="E156" s="7" t="s">
        <v>178</v>
      </c>
      <c r="F156" s="7" t="s">
        <v>342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5.51</v>
      </c>
      <c r="M156" s="11">
        <v>0.17</v>
      </c>
      <c r="N156" s="11">
        <v>0</v>
      </c>
      <c r="O156" s="11">
        <v>0.36</v>
      </c>
      <c r="P156" s="11">
        <v>2.7</v>
      </c>
      <c r="Q156" s="11">
        <v>8.73999999999999</v>
      </c>
      <c r="R156" s="11">
        <v>43.16000000000001</v>
      </c>
      <c r="S156" s="11">
        <v>51.9</v>
      </c>
      <c r="T156" s="11">
        <v>2</v>
      </c>
      <c r="U156" s="11">
        <v>3</v>
      </c>
      <c r="V156" s="11">
        <v>46.9</v>
      </c>
      <c r="W156" s="13">
        <v>20</v>
      </c>
      <c r="X156" s="13">
        <v>30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374</v>
      </c>
      <c r="C157" s="10" t="s">
        <v>375</v>
      </c>
      <c r="D157" s="7" t="s">
        <v>171</v>
      </c>
      <c r="E157" s="7" t="s">
        <v>72</v>
      </c>
      <c r="F157" s="7" t="s">
        <v>353</v>
      </c>
      <c r="G157" s="7"/>
      <c r="H157" s="7"/>
      <c r="I157" s="11">
        <v>2</v>
      </c>
      <c r="J157" s="11">
        <v>3</v>
      </c>
      <c r="K157" s="11">
        <v>0</v>
      </c>
      <c r="L157" s="11">
        <v>5.060000000000002</v>
      </c>
      <c r="M157" s="11">
        <v>0</v>
      </c>
      <c r="N157" s="11">
        <v>0</v>
      </c>
      <c r="O157" s="11">
        <v>0.5800000000000001</v>
      </c>
      <c r="P157" s="11">
        <v>0</v>
      </c>
      <c r="Q157" s="11">
        <v>5.640000000000002</v>
      </c>
      <c r="R157" s="11">
        <v>32.32000000000001</v>
      </c>
      <c r="S157" s="11">
        <v>37.96000000000002</v>
      </c>
      <c r="T157" s="11">
        <v>2</v>
      </c>
      <c r="U157" s="11">
        <v>3</v>
      </c>
      <c r="V157" s="11">
        <v>32.96000000000002</v>
      </c>
      <c r="W157" s="13">
        <v>20</v>
      </c>
      <c r="X157" s="13">
        <v>30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376</v>
      </c>
      <c r="C158" s="10" t="s">
        <v>377</v>
      </c>
      <c r="D158" s="7" t="s">
        <v>50</v>
      </c>
      <c r="E158" s="7" t="s">
        <v>341</v>
      </c>
      <c r="F158" s="7" t="s">
        <v>342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0.4</v>
      </c>
      <c r="M158" s="11">
        <v>0</v>
      </c>
      <c r="N158" s="11">
        <v>0</v>
      </c>
      <c r="O158" s="11">
        <v>0</v>
      </c>
      <c r="P158" s="11">
        <v>0.8</v>
      </c>
      <c r="Q158" s="11">
        <v>1.2</v>
      </c>
      <c r="R158" s="11">
        <v>15.06</v>
      </c>
      <c r="S158" s="11">
        <v>16.26</v>
      </c>
      <c r="T158" s="11">
        <v>2</v>
      </c>
      <c r="U158" s="11">
        <v>3</v>
      </c>
      <c r="V158" s="11">
        <v>11.26</v>
      </c>
      <c r="W158" s="13">
        <v>20</v>
      </c>
      <c r="X158" s="13">
        <v>30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378</v>
      </c>
      <c r="C159" s="10" t="s">
        <v>379</v>
      </c>
      <c r="D159" s="7" t="s">
        <v>171</v>
      </c>
      <c r="E159" s="7" t="s">
        <v>72</v>
      </c>
      <c r="F159" s="7" t="s">
        <v>350</v>
      </c>
      <c r="G159" s="7"/>
      <c r="H159" s="7" t="s">
        <v>43</v>
      </c>
      <c r="I159" s="11">
        <v>2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3">
        <v>20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61</v>
      </c>
      <c r="E160" s="7" t="s">
        <v>341</v>
      </c>
      <c r="F160" s="7" t="s">
        <v>342</v>
      </c>
      <c r="G160" s="7"/>
      <c r="H160" s="7" t="s">
        <v>43</v>
      </c>
      <c r="I160" s="11">
        <v>2</v>
      </c>
      <c r="J160" s="11">
        <v>3</v>
      </c>
      <c r="K160" s="11">
        <v>0</v>
      </c>
      <c r="L160" s="11">
        <v>4.319999999999999</v>
      </c>
      <c r="M160" s="11">
        <v>0.33</v>
      </c>
      <c r="N160" s="11">
        <v>0</v>
      </c>
      <c r="O160" s="11">
        <v>0</v>
      </c>
      <c r="P160" s="11">
        <v>1.63</v>
      </c>
      <c r="Q160" s="11">
        <v>6.279999999999998</v>
      </c>
      <c r="R160" s="11">
        <v>40.59999999999999</v>
      </c>
      <c r="S160" s="11">
        <v>46.88</v>
      </c>
      <c r="T160" s="11">
        <v>2</v>
      </c>
      <c r="U160" s="11">
        <v>3</v>
      </c>
      <c r="V160" s="11">
        <v>41.88</v>
      </c>
      <c r="W160" s="13">
        <v>20</v>
      </c>
      <c r="X160" s="13">
        <v>30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50</v>
      </c>
      <c r="E161" s="7" t="s">
        <v>72</v>
      </c>
      <c r="F161" s="7" t="s">
        <v>350</v>
      </c>
      <c r="G161" s="7"/>
      <c r="H161" s="7" t="s">
        <v>43</v>
      </c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20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384</v>
      </c>
      <c r="C162" s="10" t="s">
        <v>385</v>
      </c>
      <c r="D162" s="7" t="s">
        <v>58</v>
      </c>
      <c r="E162" s="7" t="s">
        <v>341</v>
      </c>
      <c r="F162" s="7" t="s">
        <v>342</v>
      </c>
      <c r="G162" s="7"/>
      <c r="H162" s="7" t="s">
        <v>43</v>
      </c>
      <c r="I162" s="11">
        <v>2</v>
      </c>
      <c r="J162" s="11">
        <v>3</v>
      </c>
      <c r="K162" s="11">
        <v>0</v>
      </c>
      <c r="L162" s="11">
        <v>6.960000000000003</v>
      </c>
      <c r="M162" s="11">
        <v>0</v>
      </c>
      <c r="N162" s="11">
        <v>0</v>
      </c>
      <c r="O162" s="11">
        <v>0.38</v>
      </c>
      <c r="P162" s="11">
        <v>0.83</v>
      </c>
      <c r="Q162" s="11">
        <v>8.170000000000002</v>
      </c>
      <c r="R162" s="11">
        <v>44.69000000000001</v>
      </c>
      <c r="S162" s="11">
        <v>52.86000000000001</v>
      </c>
      <c r="T162" s="11">
        <v>2</v>
      </c>
      <c r="U162" s="11">
        <v>3</v>
      </c>
      <c r="V162" s="11">
        <v>47.86000000000001</v>
      </c>
      <c r="W162" s="13">
        <v>20</v>
      </c>
      <c r="X162" s="13">
        <v>30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386</v>
      </c>
      <c r="C163" s="10" t="s">
        <v>387</v>
      </c>
      <c r="D163" s="7" t="s">
        <v>58</v>
      </c>
      <c r="E163" s="7" t="s">
        <v>178</v>
      </c>
      <c r="F163" s="7" t="s">
        <v>345</v>
      </c>
      <c r="G163" s="7"/>
      <c r="H163" s="7"/>
      <c r="I163" s="11">
        <v>2</v>
      </c>
      <c r="J163" s="11">
        <v>3</v>
      </c>
      <c r="K163" s="11">
        <v>0</v>
      </c>
      <c r="L163" s="11">
        <v>5.760000000000002</v>
      </c>
      <c r="M163" s="11">
        <v>0</v>
      </c>
      <c r="N163" s="11">
        <v>0</v>
      </c>
      <c r="O163" s="11">
        <v>0.36</v>
      </c>
      <c r="P163" s="11">
        <v>0</v>
      </c>
      <c r="Q163" s="11">
        <v>6.120000000000002</v>
      </c>
      <c r="R163" s="11">
        <v>29.19</v>
      </c>
      <c r="S163" s="11">
        <v>35.31</v>
      </c>
      <c r="T163" s="11">
        <v>2</v>
      </c>
      <c r="U163" s="11">
        <v>3</v>
      </c>
      <c r="V163" s="11">
        <v>30.31</v>
      </c>
      <c r="W163" s="13">
        <v>20</v>
      </c>
      <c r="X163" s="13">
        <v>30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388</v>
      </c>
      <c r="C164" s="10" t="s">
        <v>389</v>
      </c>
      <c r="D164" s="7" t="s">
        <v>50</v>
      </c>
      <c r="E164" s="7" t="s">
        <v>178</v>
      </c>
      <c r="F164" s="7" t="s">
        <v>353</v>
      </c>
      <c r="G164" s="7"/>
      <c r="H164" s="7"/>
      <c r="I164" s="11">
        <v>2</v>
      </c>
      <c r="J164" s="11">
        <v>3</v>
      </c>
      <c r="K164" s="11">
        <v>0</v>
      </c>
      <c r="L164" s="11">
        <v>2.69</v>
      </c>
      <c r="M164" s="11">
        <v>0.08</v>
      </c>
      <c r="N164" s="11">
        <v>0</v>
      </c>
      <c r="O164" s="11">
        <v>0.18</v>
      </c>
      <c r="P164" s="11">
        <v>3.23</v>
      </c>
      <c r="Q164" s="11">
        <v>6.180000000000001</v>
      </c>
      <c r="R164" s="11">
        <v>26.92000000000001</v>
      </c>
      <c r="S164" s="11">
        <v>33.10000000000001</v>
      </c>
      <c r="T164" s="11">
        <v>2</v>
      </c>
      <c r="U164" s="11">
        <v>3</v>
      </c>
      <c r="V164" s="11">
        <v>28.10000000000001</v>
      </c>
      <c r="W164" s="13">
        <v>20</v>
      </c>
      <c r="X164" s="13">
        <v>30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390</v>
      </c>
      <c r="C165" s="10" t="s">
        <v>391</v>
      </c>
      <c r="D165" s="7" t="s">
        <v>58</v>
      </c>
      <c r="E165" s="7" t="s">
        <v>178</v>
      </c>
      <c r="F165" s="7" t="s">
        <v>342</v>
      </c>
      <c r="G165" s="7"/>
      <c r="H165" s="7" t="s">
        <v>43</v>
      </c>
      <c r="I165" s="11">
        <v>2</v>
      </c>
      <c r="J165" s="11">
        <v>3</v>
      </c>
      <c r="K165" s="11">
        <v>0</v>
      </c>
      <c r="L165" s="11">
        <v>5.87</v>
      </c>
      <c r="M165" s="11">
        <v>0</v>
      </c>
      <c r="N165" s="11">
        <v>0</v>
      </c>
      <c r="O165" s="11">
        <v>0.74</v>
      </c>
      <c r="P165" s="11">
        <v>2.43</v>
      </c>
      <c r="Q165" s="11">
        <v>9.039999999999992</v>
      </c>
      <c r="R165" s="11">
        <v>69.19999999999999</v>
      </c>
      <c r="S165" s="11">
        <v>78.23999999999998</v>
      </c>
      <c r="T165" s="11">
        <v>2</v>
      </c>
      <c r="U165" s="11">
        <v>3</v>
      </c>
      <c r="V165" s="11">
        <v>73.23999999999998</v>
      </c>
      <c r="W165" s="13">
        <v>20</v>
      </c>
      <c r="X165" s="13">
        <v>30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392</v>
      </c>
      <c r="C166" s="10" t="s">
        <v>393</v>
      </c>
      <c r="D166" s="7" t="s">
        <v>92</v>
      </c>
      <c r="E166" s="7" t="s">
        <v>120</v>
      </c>
      <c r="F166" s="7" t="s">
        <v>353</v>
      </c>
      <c r="G166" s="7"/>
      <c r="H166" s="7"/>
      <c r="I166" s="11">
        <v>2</v>
      </c>
      <c r="J166" s="11">
        <v>3</v>
      </c>
      <c r="K166" s="11">
        <v>0</v>
      </c>
      <c r="L166" s="11">
        <v>1.56</v>
      </c>
      <c r="M166" s="11">
        <v>0</v>
      </c>
      <c r="N166" s="11">
        <v>0</v>
      </c>
      <c r="O166" s="11">
        <v>1</v>
      </c>
      <c r="P166" s="11">
        <v>2.49</v>
      </c>
      <c r="Q166" s="11">
        <v>5.050000000000001</v>
      </c>
      <c r="R166" s="11">
        <v>11.81</v>
      </c>
      <c r="S166" s="11">
        <v>16.86</v>
      </c>
      <c r="T166" s="11">
        <v>2</v>
      </c>
      <c r="U166" s="11">
        <v>3</v>
      </c>
      <c r="V166" s="11">
        <v>11.86</v>
      </c>
      <c r="W166" s="13">
        <v>20</v>
      </c>
      <c r="X166" s="13">
        <v>30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394</v>
      </c>
      <c r="C167" s="10" t="s">
        <v>395</v>
      </c>
      <c r="D167" s="7" t="s">
        <v>58</v>
      </c>
      <c r="E167" s="7" t="s">
        <v>72</v>
      </c>
      <c r="F167" s="7" t="s">
        <v>350</v>
      </c>
      <c r="G167" s="7"/>
      <c r="H167" s="7" t="s">
        <v>43</v>
      </c>
      <c r="I167" s="11">
        <v>2</v>
      </c>
      <c r="J167" s="11">
        <v>0</v>
      </c>
      <c r="K167" s="11">
        <v>0</v>
      </c>
      <c r="L167" s="11">
        <v>2.88</v>
      </c>
      <c r="M167" s="11">
        <v>0</v>
      </c>
      <c r="N167" s="11">
        <v>0</v>
      </c>
      <c r="O167" s="11">
        <v>0.18</v>
      </c>
      <c r="P167" s="11">
        <v>0.8</v>
      </c>
      <c r="Q167" s="11">
        <v>3.860000000000001</v>
      </c>
      <c r="R167" s="11">
        <v>18.1</v>
      </c>
      <c r="S167" s="11">
        <v>21.96</v>
      </c>
      <c r="T167" s="11">
        <v>2</v>
      </c>
      <c r="U167" s="11">
        <v>0</v>
      </c>
      <c r="V167" s="11">
        <v>19.96</v>
      </c>
      <c r="W167" s="13">
        <v>20</v>
      </c>
      <c r="X167" s="13">
        <v>0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396</v>
      </c>
      <c r="C168" s="10" t="s">
        <v>397</v>
      </c>
      <c r="D168" s="7" t="s">
        <v>61</v>
      </c>
      <c r="E168" s="7" t="s">
        <v>178</v>
      </c>
      <c r="F168" s="7" t="s">
        <v>342</v>
      </c>
      <c r="G168" s="7"/>
      <c r="H168" s="7" t="s">
        <v>43</v>
      </c>
      <c r="I168" s="11">
        <v>2</v>
      </c>
      <c r="J168" s="11">
        <v>3</v>
      </c>
      <c r="K168" s="11">
        <v>0</v>
      </c>
      <c r="L168" s="11">
        <v>2.990000000000002</v>
      </c>
      <c r="M168" s="11">
        <v>0</v>
      </c>
      <c r="N168" s="11">
        <v>0</v>
      </c>
      <c r="O168" s="11">
        <v>1.46</v>
      </c>
      <c r="P168" s="11">
        <v>0.8</v>
      </c>
      <c r="Q168" s="11">
        <v>5.250000000000001</v>
      </c>
      <c r="R168" s="11">
        <v>9.380000000000001</v>
      </c>
      <c r="S168" s="11">
        <v>14.63</v>
      </c>
      <c r="T168" s="11">
        <v>2</v>
      </c>
      <c r="U168" s="11">
        <v>3</v>
      </c>
      <c r="V168" s="11">
        <v>9.630000000000003</v>
      </c>
      <c r="W168" s="13">
        <v>20</v>
      </c>
      <c r="X168" s="13">
        <v>30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398</v>
      </c>
      <c r="C169" s="10" t="s">
        <v>399</v>
      </c>
      <c r="D169" s="7" t="s">
        <v>76</v>
      </c>
      <c r="E169" s="7" t="s">
        <v>178</v>
      </c>
      <c r="F169" s="7" t="s">
        <v>353</v>
      </c>
      <c r="G169" s="7"/>
      <c r="H169" s="7"/>
      <c r="I169" s="11">
        <v>2</v>
      </c>
      <c r="J169" s="11">
        <v>3</v>
      </c>
      <c r="K169" s="11">
        <v>0</v>
      </c>
      <c r="L169" s="11">
        <v>5.040000000000002</v>
      </c>
      <c r="M169" s="11">
        <v>0.17</v>
      </c>
      <c r="N169" s="11">
        <v>0</v>
      </c>
      <c r="O169" s="11">
        <v>0.38</v>
      </c>
      <c r="P169" s="11">
        <v>1.75</v>
      </c>
      <c r="Q169" s="11">
        <v>7.340000000000003</v>
      </c>
      <c r="R169" s="11">
        <v>33.79</v>
      </c>
      <c r="S169" s="11">
        <v>41.13</v>
      </c>
      <c r="T169" s="11">
        <v>2</v>
      </c>
      <c r="U169" s="11">
        <v>3</v>
      </c>
      <c r="V169" s="11">
        <v>36.13</v>
      </c>
      <c r="W169" s="13">
        <v>20</v>
      </c>
      <c r="X169" s="13">
        <v>30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400</v>
      </c>
      <c r="C170" s="10" t="s">
        <v>401</v>
      </c>
      <c r="D170" s="7" t="s">
        <v>152</v>
      </c>
      <c r="E170" s="7" t="s">
        <v>178</v>
      </c>
      <c r="F170" s="7" t="s">
        <v>353</v>
      </c>
      <c r="G170" s="7"/>
      <c r="H170" s="7"/>
      <c r="I170" s="11">
        <v>2</v>
      </c>
      <c r="J170" s="11">
        <v>3</v>
      </c>
      <c r="K170" s="11">
        <v>0</v>
      </c>
      <c r="L170" s="11">
        <v>5.919999999999998</v>
      </c>
      <c r="M170" s="11">
        <v>0.17</v>
      </c>
      <c r="N170" s="11">
        <v>0</v>
      </c>
      <c r="O170" s="11">
        <v>0.77</v>
      </c>
      <c r="P170" s="11">
        <v>0.8</v>
      </c>
      <c r="Q170" s="11">
        <v>7.659999999999997</v>
      </c>
      <c r="R170" s="11">
        <v>50.91</v>
      </c>
      <c r="S170" s="11">
        <v>58.56999999999999</v>
      </c>
      <c r="T170" s="11">
        <v>2</v>
      </c>
      <c r="U170" s="11">
        <v>3</v>
      </c>
      <c r="V170" s="11">
        <v>53.56999999999999</v>
      </c>
      <c r="W170" s="13">
        <v>20</v>
      </c>
      <c r="X170" s="13">
        <v>30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402</v>
      </c>
      <c r="C171" s="10" t="s">
        <v>403</v>
      </c>
      <c r="D171" s="7" t="s">
        <v>54</v>
      </c>
      <c r="E171" s="7" t="s">
        <v>178</v>
      </c>
      <c r="F171" s="7" t="s">
        <v>353</v>
      </c>
      <c r="G171" s="7"/>
      <c r="H171" s="7" t="s">
        <v>43</v>
      </c>
      <c r="I171" s="11">
        <v>2</v>
      </c>
      <c r="J171" s="11">
        <v>3</v>
      </c>
      <c r="K171" s="11">
        <v>0</v>
      </c>
      <c r="L171" s="11">
        <v>7.139999999999996</v>
      </c>
      <c r="M171" s="11">
        <v>0.33</v>
      </c>
      <c r="N171" s="11">
        <v>0</v>
      </c>
      <c r="O171" s="11">
        <v>0.41</v>
      </c>
      <c r="P171" s="11">
        <v>0.83</v>
      </c>
      <c r="Q171" s="11">
        <v>8.709999999999992</v>
      </c>
      <c r="R171" s="11">
        <v>57.38</v>
      </c>
      <c r="S171" s="11">
        <v>66.08999999999999</v>
      </c>
      <c r="T171" s="11">
        <v>2</v>
      </c>
      <c r="U171" s="11">
        <v>3</v>
      </c>
      <c r="V171" s="11">
        <v>61.08999999999999</v>
      </c>
      <c r="W171" s="13">
        <v>20</v>
      </c>
      <c r="X171" s="13">
        <v>30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404</v>
      </c>
      <c r="C172" s="10" t="s">
        <v>405</v>
      </c>
      <c r="D172" s="7" t="s">
        <v>89</v>
      </c>
      <c r="E172" s="7" t="s">
        <v>72</v>
      </c>
      <c r="F172" s="7" t="s">
        <v>350</v>
      </c>
      <c r="G172" s="7"/>
      <c r="H172" s="7" t="s">
        <v>43</v>
      </c>
      <c r="I172" s="11">
        <v>2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3">
        <v>20</v>
      </c>
      <c r="X172" s="13">
        <v>0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406</v>
      </c>
      <c r="C173" s="10" t="s">
        <v>407</v>
      </c>
      <c r="D173" s="7" t="s">
        <v>152</v>
      </c>
      <c r="E173" s="7" t="s">
        <v>46</v>
      </c>
      <c r="F173" s="7" t="s">
        <v>408</v>
      </c>
      <c r="G173" s="7"/>
      <c r="H173" s="7" t="s">
        <v>43</v>
      </c>
      <c r="I173" s="11">
        <v>2</v>
      </c>
      <c r="J173" s="11">
        <v>3</v>
      </c>
      <c r="K173" s="11">
        <v>0</v>
      </c>
      <c r="L173" s="11">
        <v>5.030000000000002</v>
      </c>
      <c r="M173" s="11">
        <v>0</v>
      </c>
      <c r="N173" s="11">
        <v>0</v>
      </c>
      <c r="O173" s="11">
        <v>0.18</v>
      </c>
      <c r="P173" s="11">
        <v>0</v>
      </c>
      <c r="Q173" s="11">
        <v>5.210000000000002</v>
      </c>
      <c r="R173" s="11">
        <v>37.28</v>
      </c>
      <c r="S173" s="11">
        <v>42.49</v>
      </c>
      <c r="T173" s="11">
        <v>2</v>
      </c>
      <c r="U173" s="11">
        <v>3</v>
      </c>
      <c r="V173" s="11">
        <v>37.49</v>
      </c>
      <c r="W173" s="13">
        <v>20</v>
      </c>
      <c r="X173" s="13">
        <v>30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409</v>
      </c>
      <c r="C174" s="10" t="s">
        <v>410</v>
      </c>
      <c r="D174" s="7" t="s">
        <v>61</v>
      </c>
      <c r="E174" s="7" t="s">
        <v>341</v>
      </c>
      <c r="F174" s="7" t="s">
        <v>342</v>
      </c>
      <c r="G174" s="7"/>
      <c r="H174" s="7" t="s">
        <v>43</v>
      </c>
      <c r="I174" s="11">
        <v>2</v>
      </c>
      <c r="J174" s="11">
        <v>3</v>
      </c>
      <c r="K174" s="11">
        <v>0</v>
      </c>
      <c r="L174" s="11">
        <v>2.910000000000001</v>
      </c>
      <c r="M174" s="11">
        <v>0</v>
      </c>
      <c r="N174" s="11">
        <v>0</v>
      </c>
      <c r="O174" s="11">
        <v>0.36</v>
      </c>
      <c r="P174" s="11">
        <v>0</v>
      </c>
      <c r="Q174" s="11">
        <v>3.27</v>
      </c>
      <c r="R174" s="11">
        <v>22.51000000000001</v>
      </c>
      <c r="S174" s="11">
        <v>25.78</v>
      </c>
      <c r="T174" s="11">
        <v>2</v>
      </c>
      <c r="U174" s="11">
        <v>3</v>
      </c>
      <c r="V174" s="11">
        <v>20.78</v>
      </c>
      <c r="W174" s="13">
        <v>20</v>
      </c>
      <c r="X174" s="13">
        <v>30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8" spans="1:676">
      <c r="A178" s="16"/>
      <c r="B178" s="16" t="s">
        <v>411</v>
      </c>
      <c r="C178" s="16"/>
      <c r="D178" s="16"/>
      <c r="E178" s="16"/>
      <c r="F178" s="16"/>
      <c r="G178" s="16"/>
      <c r="H178" s="16"/>
      <c r="I178" s="16" t="s">
        <v>412</v>
      </c>
      <c r="J178" s="16"/>
      <c r="K178" s="16"/>
      <c r="L178" s="16"/>
      <c r="M178" s="16"/>
      <c r="N178" s="16"/>
      <c r="O178" s="16"/>
      <c r="P178" s="16"/>
      <c r="Q178" s="16"/>
    </row>
    <row r="179" spans="1:676">
      <c r="A179" s="16"/>
      <c r="B179" s="16" t="s">
        <v>413</v>
      </c>
      <c r="C179" s="16"/>
      <c r="D179" s="16"/>
      <c r="E179" s="16"/>
      <c r="F179" s="16"/>
      <c r="G179" s="16"/>
      <c r="H179" s="16"/>
      <c r="I179" s="16" t="s">
        <v>414</v>
      </c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 t="s">
        <v>415</v>
      </c>
      <c r="C184" s="16"/>
      <c r="D184" s="16"/>
      <c r="E184" s="16"/>
      <c r="F184" s="16"/>
      <c r="G184" s="16"/>
      <c r="H184" s="16"/>
      <c r="I184" s="16" t="s">
        <v>416</v>
      </c>
      <c r="J184" s="16"/>
      <c r="K184" s="16"/>
      <c r="L184" s="16"/>
      <c r="M184" s="16"/>
      <c r="N184" s="16"/>
      <c r="O184" s="16"/>
      <c r="P184" s="16"/>
      <c r="Q184" s="16"/>
    </row>
    <row r="185" spans="1:676">
      <c r="A185" s="16"/>
      <c r="B185" s="16" t="s">
        <v>417</v>
      </c>
      <c r="C185" s="16"/>
      <c r="D185" s="16"/>
      <c r="E185" s="16"/>
      <c r="F185" s="16"/>
      <c r="G185" s="16"/>
      <c r="H185" s="16"/>
      <c r="I185" s="16" t="s">
        <v>417</v>
      </c>
      <c r="J185" s="16"/>
      <c r="K185" s="16"/>
      <c r="L185" s="16"/>
      <c r="M185" s="16"/>
      <c r="N185" s="16"/>
      <c r="O185" s="16"/>
      <c r="P185" s="16"/>
      <c r="Q18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2021-11-12T20:17:14+07:00</dcterms:created>
  <dcterms:modified xsi:type="dcterms:W3CDTF">2021-11-12T20:17:14+07:00</dcterms:modified>
  <dc:title>Untitled Spreadsheet</dc:title>
  <dc:description/>
  <dc:subject/>
  <cp:keywords/>
  <cp:category/>
</cp:coreProperties>
</file>