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<sst xmlns="http://schemas.openxmlformats.org/spreadsheetml/2006/main" uniqueCount="385">
  <si>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</si>
  <si>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</si>
  <si>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</si>
  <si>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</si>
  <si>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</si>
  <si>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</si>
  <si>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</si>
  <si>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</si>
  <si>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</si>
  <si>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</si>
  <si>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</si>
  <si>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</si>
  <si>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</si>
  <si>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</si>
  <si>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</si>
  <si>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</si>
  <si>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</si>
  <si>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</si>
  <si>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</si>
  <si>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</si>
  <si>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</si>
  <si>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</si>
  <si>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</si>
  <si>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</si>
  <si>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</si>
  <si>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</si>
  <si>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</si>
  <si>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</si>
  <si>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</si>
  <si>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</si>
  <si>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</si>
  <si>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</si>
  <si>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</si>
  <si>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</si>
  <si>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</si>
  <si>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</si>
  <si>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</si>
  <si>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</si>
  <si>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195709151986031006</t>
  </si>
  <si>
    <t>PROF. DR. H. B. ISYANDI, S.E., M.S</t>
  </si>
  <si>
    <t>Ekonomi Pembangunan</t>
  </si>
  <si>
    <t>IV/d</t>
  </si>
  <si>
    <t>Profesor</t>
  </si>
  <si>
    <t>Tidak ada jabatan struktural</t>
  </si>
  <si>
    <t>195412101982111001</t>
  </si>
  <si>
    <t>PROF. DR. H. HARLEN, S.E., M.M</t>
  </si>
  <si>
    <t>196007181987021001</t>
  </si>
  <si>
    <t>PROF. DR. H. ZULKARNAIN, M.M</t>
  </si>
  <si>
    <t>Manajemen</t>
  </si>
  <si>
    <t>Ketua Lembaga Tk. Universitas Gol. IV</t>
  </si>
  <si>
    <t>195811201986012001</t>
  </si>
  <si>
    <t>PROF. DR. HJ. MARNIS, S.E., M.S</t>
  </si>
  <si>
    <t>IV/e</t>
  </si>
  <si>
    <t>Ketua BPU</t>
  </si>
  <si>
    <t>196406091989032001</t>
  </si>
  <si>
    <t>PROF. DR. HJ. SRI INDARTI, S.E., M.SI</t>
  </si>
  <si>
    <t>IV/c</t>
  </si>
  <si>
    <t>Dekan A Gol. IV</t>
  </si>
  <si>
    <t>196211081989032002</t>
  </si>
  <si>
    <t>PROF. DR. RIA NELLY SARI, SE., MBA., AK., CA</t>
  </si>
  <si>
    <t>Akuntansi</t>
  </si>
  <si>
    <t>197008271994032002</t>
  </si>
  <si>
    <t>PROF. DR. SUSI HENDRIANI, S.E., M.SI</t>
  </si>
  <si>
    <t>195701151986011001</t>
  </si>
  <si>
    <t>PROF. DR. SYAPSAN, S.E., M.E</t>
  </si>
  <si>
    <t>IV/b</t>
  </si>
  <si>
    <t>196311021989111001</t>
  </si>
  <si>
    <t>PROF. DR. ZULFADIL, S.E., MBA</t>
  </si>
  <si>
    <t>196703311993032003</t>
  </si>
  <si>
    <t>PROF. HJ. JUMIATI SASMITA, S.E., M.SI., Ph.D</t>
  </si>
  <si>
    <t>196103271989032001</t>
  </si>
  <si>
    <t>Prof. DR. HJ. RITA ANUGERAH, MAFIS., AK., CA</t>
  </si>
  <si>
    <t>196405051990031004</t>
  </si>
  <si>
    <t>ANTHONI MAYES, S.E., M.SI</t>
  </si>
  <si>
    <t>IV/a</t>
  </si>
  <si>
    <t>Lektor Kepala Gol. IV</t>
  </si>
  <si>
    <t>197112151997022001</t>
  </si>
  <si>
    <t>DESMIYAWATI, S.E., M.SI., AK., CA</t>
  </si>
  <si>
    <t>196104061994031001</t>
  </si>
  <si>
    <t>DR. ANDREAS, SE., M.M., AK., CA</t>
  </si>
  <si>
    <t>197405252000121001</t>
  </si>
  <si>
    <t>DR. EMRINALDI NUR DP, S.E., M.SI., AK., CA</t>
  </si>
  <si>
    <t>Ketua Jurusan A Gol. IV</t>
  </si>
  <si>
    <t>197310152008122003</t>
  </si>
  <si>
    <t>DR. ENNI SAVITRI, S.E., M.M., AK., CA</t>
  </si>
  <si>
    <t>197010121998022001</t>
  </si>
  <si>
    <t>DR. HJ. ALVI PURWANTI ALWIE, S.E., M.M</t>
  </si>
  <si>
    <t>Koordinator Pusat</t>
  </si>
  <si>
    <t>196108271989032001</t>
  </si>
  <si>
    <t>DR. HJ. KAMALIAH, S.E., M.M., AK., CA</t>
  </si>
  <si>
    <t>Wakil Dekan I A Gol. IV</t>
  </si>
  <si>
    <t>196312021988102001</t>
  </si>
  <si>
    <t>DR. HJ. ROSYETTI, S.E., M.SI</t>
  </si>
  <si>
    <t>III/d</t>
  </si>
  <si>
    <t>Lektor Kepala Gol. III</t>
  </si>
  <si>
    <t>196206141988102001</t>
  </si>
  <si>
    <t>DR. HJ. YULIA EFNI, S.E., M.E</t>
  </si>
  <si>
    <t>Koordinator Program Studi B</t>
  </si>
  <si>
    <t>196211211989031001</t>
  </si>
  <si>
    <t>DR. JAHRIZAL, S.E., M.T</t>
  </si>
  <si>
    <t>196609201996011001</t>
  </si>
  <si>
    <t>DR. NASRIZAL, SE., M.SI., AK., CA</t>
  </si>
  <si>
    <t>197510112000122001</t>
  </si>
  <si>
    <t>DR. POPPY NURMAYANTI M, S.E., M.SI., AK., CA</t>
  </si>
  <si>
    <t>196701201993031002</t>
  </si>
  <si>
    <t>DR. RUHUL FITRIOS, S.E., M.SI., AK., CA</t>
  </si>
  <si>
    <t>196309031990091001</t>
  </si>
  <si>
    <t>DR. SAMSIR, S.E., M.SI</t>
  </si>
  <si>
    <t>196911181995122001</t>
  </si>
  <si>
    <t>DR. SRI ENDANG KORNITA, S.E., M.SI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</si>
  <si>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</si>
  <si>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</si>
  <si>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</si>
  <si>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</si>
  <si>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</si>
  <si>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S.E.,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</si>
  <si>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</si>
  <si>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</si>
  <si>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</si>
  <si>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</si>
  <si>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</si>
  <si>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M.S</t>
  </si>
  <si>
    <t>196008011988102001</t>
  </si>
  <si>
    <t>DRA. HJ. YUSRALAINI, M.M., AK</t>
  </si>
  <si>
    <t>195801291991031001</t>
  </si>
  <si>
    <t>DRS. H. SYAFRIL BASRI, M.SI</t>
  </si>
  <si>
    <t>196207081988031003</t>
  </si>
  <si>
    <t>DRS. HARDI, SH., M.M., M.H., AK., CA</t>
  </si>
  <si>
    <t>196508161993031003</t>
  </si>
  <si>
    <t>DRS. RESTU AGUSTI, M.SI., AK., CA</t>
  </si>
  <si>
    <t>Koordinator Program Studi A</t>
  </si>
  <si>
    <t>196010091988031004</t>
  </si>
  <si>
    <t>DRS. WAHYU HAMIDI, M.SI</t>
  </si>
  <si>
    <t>196111191990021001</t>
  </si>
  <si>
    <t>DRS. ZIRMAN, M.M., AK., CA</t>
  </si>
  <si>
    <t>196008191989031002</t>
  </si>
  <si>
    <t>Dr. H. AZWIR NASIR, M.M., AK., CA</t>
  </si>
  <si>
    <t>196505221990091001</t>
  </si>
  <si>
    <t>Dr. H. GATOT WIJAYANTO, S.E., M.SI</t>
  </si>
  <si>
    <t>196206281989031002</t>
  </si>
  <si>
    <t>Dr. MACHASIN, M.SI</t>
  </si>
  <si>
    <t>197101212000031002</t>
  </si>
  <si>
    <t>EDFAN DARLIS, S.E., M.SI., AK., CA</t>
  </si>
  <si>
    <t>196301081988031003</t>
  </si>
  <si>
    <t>H. EDYANUS HERMAN HALIM, S.E., M.S</t>
  </si>
  <si>
    <t>Kepala UPT</t>
  </si>
  <si>
    <t>196101261989032001</t>
  </si>
  <si>
    <t>HJ. TOTI INDRAWATI, S.E., M.SI</t>
  </si>
  <si>
    <t>196304031989032003</t>
  </si>
  <si>
    <t>LAPETI SARI, S.E., M.SI</t>
  </si>
  <si>
    <t>197504192008012011</t>
  </si>
  <si>
    <t>MARDIANA, S.E., M.SI</t>
  </si>
  <si>
    <t>196603131990022001</t>
  </si>
  <si>
    <t>MARZOLINA, S.E., M.M</t>
  </si>
  <si>
    <t>197504082000122001</t>
  </si>
  <si>
    <t>NUR AZLINA, S.E., M.SI., AK., CA</t>
  </si>
  <si>
    <t>196409291989032003</t>
  </si>
  <si>
    <t>RAHMITA B. NINGSIH, S.E., M.HUM</t>
  </si>
  <si>
    <t>197308261997021001</t>
  </si>
  <si>
    <t>RAJA ADRI SATRIAWAN SURYA, S.E., M.AK., AK., CA</t>
  </si>
  <si>
    <t>Wakil Dekan II A Gol. IV</t>
  </si>
  <si>
    <t>196412111988032001</t>
  </si>
  <si>
    <t>SRI RESTUTI, S.E., M.M</t>
  </si>
  <si>
    <t>196706161995022001</t>
  </si>
  <si>
    <t>YUNEITA ANISMA, S.E., M.SI., AK., CA</t>
  </si>
  <si>
    <t>196910162008121001</t>
  </si>
  <si>
    <t>AHMAD RIFQI, S.E., M.SI</t>
  </si>
  <si>
    <t>III/c</t>
  </si>
  <si>
    <t>Lektor Gol. III</t>
  </si>
  <si>
    <t>197711162008011011</t>
  </si>
  <si>
    <t>ANDO FAHDA AULIA, S.E., ME., MBA (IB), Ph.D</t>
  </si>
  <si>
    <t>196808201993032002</t>
  </si>
  <si>
    <t>ARWINENCE PRAMADEWI, S.E., M.M</t>
  </si>
  <si>
    <t>198909282020122012</t>
  </si>
  <si>
    <t>ATIKA ZAREFAR, S.E., M.Ak</t>
  </si>
  <si>
    <t>III/b</t>
  </si>
  <si>
    <t>197512172008012010</t>
  </si>
  <si>
    <t>DENY DANAR RAHAYU, S.E., M.Si</t>
  </si>
  <si>
    <t>198412122010122008</t>
  </si>
  <si>
    <t>DEVI SAVITRI, S.E., M.AK., AK., CA</t>
  </si>
  <si>
    <t>196802041994032002</t>
  </si>
  <si>
    <t>DEWITA SURYATI NINGSIH, S.E., MBA</t>
  </si>
  <si>
    <t>197308112000122001</t>
  </si>
  <si>
    <t>DR. ANDEWI ROKHMAWATI, S.E., M.SI., M.ED</t>
  </si>
  <si>
    <t>Ketua Jurusan A Gol. III</t>
  </si>
  <si>
    <t>196811071993032004</t>
  </si>
  <si>
    <t>DR. ANY WIDAYATSARI, S.E., M.EC</t>
  </si>
  <si>
    <t>197305122006041002</t>
  </si>
  <si>
    <t>DR. DAHLAN TAMPUBOLON, S.E., M.SI</t>
  </si>
  <si>
    <t>197709212008121001</t>
  </si>
  <si>
    <t>DR. DENY SETIAWAN, S.E., M.EC</t>
  </si>
  <si>
    <t>Wakil Dekan III A Gol. III</t>
  </si>
  <si>
    <t>198203162008121001</t>
  </si>
  <si>
    <t>DR. EKA ARMAS PAILIS, S.E., M.M</t>
  </si>
  <si>
    <t>196303251991031004</t>
  </si>
  <si>
    <t>DR. H. M. RASULI, SE., M.SI., AK., CA</t>
  </si>
  <si>
    <t>196706251993032001</t>
  </si>
  <si>
    <t>DR. HJ. YUSNI MAULIDA, S.E., M.SI</t>
  </si>
  <si>
    <t>197411012000122001</t>
  </si>
  <si>
    <t>DR. NOVITA INDRAWATI, S.E., M.SI., AK., CA</t>
  </si>
  <si>
    <t>196806131994032002</t>
  </si>
  <si>
    <t>DR. RADEN LESTARI GARNARSIH, S.E., M.M</t>
  </si>
  <si>
    <t>196209051988032002</t>
  </si>
  <si>
    <t>DRA. HJ. AIDA NURSANTI, M.M</t>
  </si>
  <si>
    <t>195910091986032001</t>
  </si>
  <si>
    <t>DRA. NURYANTI, M.SI</t>
  </si>
  <si>
    <t>195910191991032001</t>
  </si>
  <si>
    <t>DRA. SUSILATRI, M.M., AK., CA</t>
  </si>
  <si>
    <t>196204271990021001</t>
  </si>
  <si>
    <t>DRS. AL AZHAR ALI, M.M., AK., CA</t>
  </si>
  <si>
    <t>196211171994031003</t>
  </si>
  <si>
    <t>DRS. AL AZHAR LUKMAN, M.M., AK., CA</t>
  </si>
  <si>
    <t>195906041989031002</t>
  </si>
  <si>
    <t>DRS. AZHARI S, M.A.,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</si>
  <si>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</si>
  <si>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</si>
  <si>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</si>
  <si>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</si>
  <si>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</si>
  <si>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</si>
  <si>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</si>
  <si>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</si>
  <si>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</si>
  <si>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M.M., AK., CA</t>
  </si>
  <si>
    <t>197403061998022001</t>
  </si>
  <si>
    <t>Dr. ALFIATI SILFI, SE., M.SI., AK., CA</t>
  </si>
  <si>
    <t>198509122008122005</t>
  </si>
  <si>
    <t>EKA HARIYANI, S.E., M.AK., AK., CA</t>
  </si>
  <si>
    <t>197704282005011001</t>
  </si>
  <si>
    <t>H. MUDRIKA ALAMSYAH HASAN, S.E., M.M., AK., CA</t>
  </si>
  <si>
    <t>197611192006042001</t>
  </si>
  <si>
    <t>HJ. HENNI NOVIASARI, S.E., M.M</t>
  </si>
  <si>
    <t>196605211993031001</t>
  </si>
  <si>
    <t>IRMEIDI, S.E., M.Si</t>
  </si>
  <si>
    <t>197412252006041001</t>
  </si>
  <si>
    <t>IWAN NAULI DAULAY, S.T., M.M</t>
  </si>
  <si>
    <t>197506132000122001</t>
  </si>
  <si>
    <t>JULITA, S.E., M.SI., AK., CA</t>
  </si>
  <si>
    <t>196208191989032001</t>
  </si>
  <si>
    <t>JUSHERMI, S.E., MSBA</t>
  </si>
  <si>
    <t>197410102008122002</t>
  </si>
  <si>
    <t>KURNIAWATY FITRI, S.E., M.M</t>
  </si>
  <si>
    <t>198303102009121006</t>
  </si>
  <si>
    <t>MARHADI, S.E., M.SC</t>
  </si>
  <si>
    <t>198205202010122002</t>
  </si>
  <si>
    <t>MEILDA WIGUNA, S.E., M.SC., AK., CA</t>
  </si>
  <si>
    <t>198503012014041001</t>
  </si>
  <si>
    <t>NANDA FITO MELA, S.E., MBA., AK., CA</t>
  </si>
  <si>
    <t>197906272014092001</t>
  </si>
  <si>
    <t>NITA WAHYUNI, S.ST., Pa., M.SI</t>
  </si>
  <si>
    <t>198002022006041003</t>
  </si>
  <si>
    <t>NOBEL AQUALDO, S.E., M.EC</t>
  </si>
  <si>
    <t>Sekretaris Jurusan A</t>
  </si>
  <si>
    <t>196609241993031005</t>
  </si>
  <si>
    <t>RAHMAT RICHARD, S.E., M.SI</t>
  </si>
  <si>
    <t>197807072008121001</t>
  </si>
  <si>
    <t>RENDRA WASNURY, S.E., MIB</t>
  </si>
  <si>
    <t>198004192009122002</t>
  </si>
  <si>
    <t>RHENY AFRIANA HANIF, S.E., M.SA., AK., CA</t>
  </si>
  <si>
    <t>197903292008121001</t>
  </si>
  <si>
    <t>RIO JONNES MARTAHAN MARPAUNG, S.E., M.M</t>
  </si>
  <si>
    <t>197907042005012001</t>
  </si>
  <si>
    <t>RISKA NATARIASARI, S.E., M.M., AK., CA</t>
  </si>
  <si>
    <t>197409132000122001</t>
  </si>
  <si>
    <t>ROFIKA, S.E., M.SI, AK., CA</t>
  </si>
  <si>
    <t>196902231990303201</t>
  </si>
  <si>
    <t>ROSNELLY ROESDY, S.E., M.SI</t>
  </si>
  <si>
    <t>196902161994032002</t>
  </si>
  <si>
    <t>ROVANITA RAMA, S.E., M.H</t>
  </si>
  <si>
    <t>197907142008011015</t>
  </si>
  <si>
    <t>SEM PAULUS SILALAHI, S.E., M.AK., AK., CA</t>
  </si>
  <si>
    <t>197806112009121006</t>
  </si>
  <si>
    <t>SUPRIONO, S.E., M.AK., AK., CA</t>
  </si>
  <si>
    <t>198203242008121002</t>
  </si>
  <si>
    <t>TARYONO, S.E., M.SI</t>
  </si>
  <si>
    <t>197009271998021001</t>
  </si>
  <si>
    <t>TAUFIQURRAHMAN, SE., M.SC., M.PHIL</t>
  </si>
  <si>
    <t>197810142008121003</t>
  </si>
  <si>
    <t>TENGKU FIRLI MUSFAR, S.E., M.M</t>
  </si>
  <si>
    <t>198312272008122003</t>
  </si>
  <si>
    <t>UFIRA ISBAH, S.E., M.EC</t>
  </si>
  <si>
    <t>197809272009121001</t>
  </si>
  <si>
    <t>VOLTA DIYANTO, S.E., M.SI., AK., CA</t>
  </si>
  <si>
    <t>198905272014041001</t>
  </si>
  <si>
    <t>ADHITYA AGRI PUTRA, S.E., M.ACC., AK., CA</t>
  </si>
  <si>
    <t>Dosen Tugas Belajar Gol. III</t>
  </si>
  <si>
    <t>199210182019032028</t>
  </si>
  <si>
    <t>AGNES ALVIONITA, S.E., M.M</t>
  </si>
  <si>
    <t>Dosen belum punya Jabatan Gol. III</t>
  </si>
  <si>
    <t>198311182010121003</t>
  </si>
  <si>
    <t>AHMAD FAUZAN FATHONI, S.E, M.SC</t>
  </si>
  <si>
    <t>198801232014042001</t>
  </si>
  <si>
    <t>ANGGIA PARAMITHA, SE., M.SC</t>
  </si>
  <si>
    <t>Asisten Ahli Gol. III</t>
  </si>
  <si>
    <t>198703092014042002</t>
  </si>
  <si>
    <t>ARUMEGA ZAREFAR, S.E., M.AK., AK., CA</t>
  </si>
  <si>
    <t>199004102018032001</t>
  </si>
  <si>
    <t>ASTRID FARADISTY, S.E., Ak., M.Ak., BKP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</si>
  <si>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</si>
  <si>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</si>
  <si>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</si>
  <si>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</si>
  <si>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</si>
  <si>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S.E., M.SI</t>
  </si>
  <si>
    <t>199008022019032020</t>
  </si>
  <si>
    <t>DIAN PRATIWI, S.M.B., M.M</t>
  </si>
  <si>
    <t>198511172019032017</t>
  </si>
  <si>
    <t>DIAN PUSPITA NOVRIANTI, S.E., M.Sc</t>
  </si>
  <si>
    <t>198505252022032001</t>
  </si>
  <si>
    <t>DR. LAILAN TAWILA BERAMPU, S.E., M.Si</t>
  </si>
  <si>
    <t>Dosen CPNS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</si>
  <si>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</si>
  <si>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</si>
  <si>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</si>
  <si>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</si>
  <si>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</si>
  <si>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</si>
  <si>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</si>
  <si>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</si>
  <si>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</si>
  <si>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S.E., M.M</t>
  </si>
  <si>
    <t>199210142020122012</t>
  </si>
  <si>
    <t>HAFIZA OKTASIA NASUTION, B.B.A.(Hons)., M.Ec</t>
  </si>
  <si>
    <t>199203162018032001</t>
  </si>
  <si>
    <t>HILMAH ZURYANI, S.E., M.EC</t>
  </si>
  <si>
    <t>198101052008012010</t>
  </si>
  <si>
    <t>HJ. INDRI YOVITA, S.E., M.SI</t>
  </si>
  <si>
    <t>III/a</t>
  </si>
  <si>
    <t>198107072009122001</t>
  </si>
  <si>
    <t>LILA ANGGRAINI, S.E., M.SI., AK., CA</t>
  </si>
  <si>
    <t>198911122022031007</t>
  </si>
  <si>
    <t>M. RIZWAN, B.Ec., M.Ec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</si>
  <si>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</si>
  <si>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</si>
  <si>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</si>
  <si>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</si>
  <si>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</si>
  <si>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</si>
  <si>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</si>
  <si>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</si>
  <si>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</si>
  <si>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</si>
  <si>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199101012022032013</t>
  </si>
  <si>
    <t>NURUL BADRIYAH, S.E., M.Ak</t>
  </si>
  <si>
    <t>198211272008122002</t>
  </si>
  <si>
    <t>PIPIN KURNIA, S.E., M.AK., AK., CA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</si>
  <si>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</si>
  <si>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</si>
  <si>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</si>
  <si>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</si>
  <si>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</si>
  <si>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</si>
  <si>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</si>
  <si>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</si>
  <si>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</si>
  <si>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</si>
  <si>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</si>
  <si>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S.E.,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</si>
  <si>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</si>
  <si>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</si>
  <si>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</si>
  <si>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</si>
  <si>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</si>
  <si>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</si>
  <si>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</si>
  <si>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</si>
  <si>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</si>
  <si>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</si>
  <si>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</si>
  <si>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</si>
  <si>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</si>
  <si>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</si>
  <si>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198410312015042002</t>
  </si>
  <si>
    <t>VERA OKTARI, S.E.,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</si>
  <si>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</si>
  <si>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</si>
  <si>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</si>
  <si>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</si>
  <si>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</si>
  <si>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20 September 2022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</si>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</sst>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cd56ba06a376b7bc983be9fced781e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4"/>
  <sheetViews>
    <sheetView tabSelected="1" workbookViewId="0" showGridLines="true" showRowColHeaders="1">
      <selection activeCell="A167" sqref="A16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4.340000000000001</v>
      </c>
      <c r="M11" s="11">
        <v>0.5</v>
      </c>
      <c r="N11" s="11">
        <v>0</v>
      </c>
      <c r="O11" s="11">
        <v>1.07</v>
      </c>
      <c r="P11" s="11">
        <v>1.6</v>
      </c>
      <c r="Q11" s="11">
        <v>7.509999999999998</v>
      </c>
      <c r="R11" s="11">
        <v>48.25999999999999</v>
      </c>
      <c r="S11" s="11">
        <v>55.76999999999999</v>
      </c>
      <c r="T11" s="11">
        <v>2.67</v>
      </c>
      <c r="U11" s="11">
        <v>3</v>
      </c>
      <c r="V11" s="11">
        <v>50.09999999999999</v>
      </c>
      <c r="W11" s="13">
        <v>21.36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4.47</v>
      </c>
      <c r="M12" s="11">
        <v>0.17</v>
      </c>
      <c r="N12" s="11">
        <v>0</v>
      </c>
      <c r="O12" s="11">
        <v>0.8200000000000001</v>
      </c>
      <c r="P12" s="11">
        <v>0</v>
      </c>
      <c r="Q12" s="11">
        <v>5.46</v>
      </c>
      <c r="R12" s="11">
        <v>44.7</v>
      </c>
      <c r="S12" s="11">
        <v>50.16</v>
      </c>
      <c r="T12" s="11">
        <v>2.67</v>
      </c>
      <c r="U12" s="11">
        <v>3</v>
      </c>
      <c r="V12" s="11">
        <v>44.49</v>
      </c>
      <c r="W12" s="13">
        <v>21.36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1.5</v>
      </c>
      <c r="L13" s="11">
        <v>4.85</v>
      </c>
      <c r="M13" s="11">
        <v>0</v>
      </c>
      <c r="N13" s="11">
        <v>0</v>
      </c>
      <c r="O13" s="11">
        <v>1.29</v>
      </c>
      <c r="P13" s="11">
        <v>0</v>
      </c>
      <c r="Q13" s="11">
        <v>7.64</v>
      </c>
      <c r="R13" s="11">
        <v>57.85999999999999</v>
      </c>
      <c r="S13" s="11">
        <v>65.49999999999999</v>
      </c>
      <c r="T13" s="11">
        <v>2.67</v>
      </c>
      <c r="U13" s="11">
        <v>3</v>
      </c>
      <c r="V13" s="11">
        <v>59.82999999999998</v>
      </c>
      <c r="W13" s="13">
        <v>21.36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48</v>
      </c>
      <c r="E14" s="7" t="s">
        <v>52</v>
      </c>
      <c r="F14" s="7" t="s">
        <v>42</v>
      </c>
      <c r="G14" s="7"/>
      <c r="H14" s="7" t="s">
        <v>53</v>
      </c>
      <c r="I14" s="11">
        <v>2.67</v>
      </c>
      <c r="J14" s="11">
        <v>3</v>
      </c>
      <c r="K14" s="11">
        <v>0.83</v>
      </c>
      <c r="L14" s="11">
        <v>3.28</v>
      </c>
      <c r="M14" s="11">
        <v>0</v>
      </c>
      <c r="N14" s="11">
        <v>0</v>
      </c>
      <c r="O14" s="11">
        <v>0.45</v>
      </c>
      <c r="P14" s="11">
        <v>0</v>
      </c>
      <c r="Q14" s="11">
        <v>4.56</v>
      </c>
      <c r="R14" s="11">
        <v>32.95</v>
      </c>
      <c r="S14" s="11">
        <v>37.51</v>
      </c>
      <c r="T14" s="11">
        <v>2.67</v>
      </c>
      <c r="U14" s="11">
        <v>3</v>
      </c>
      <c r="V14" s="11">
        <v>31.84</v>
      </c>
      <c r="W14" s="13">
        <v>21.36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48</v>
      </c>
      <c r="E15" s="7" t="s">
        <v>56</v>
      </c>
      <c r="F15" s="7" t="s">
        <v>42</v>
      </c>
      <c r="G15" s="7"/>
      <c r="H15" s="7" t="s">
        <v>57</v>
      </c>
      <c r="I15" s="11">
        <v>2.67</v>
      </c>
      <c r="J15" s="11">
        <v>3</v>
      </c>
      <c r="K15" s="11">
        <v>1.67</v>
      </c>
      <c r="L15" s="11">
        <v>3.08</v>
      </c>
      <c r="M15" s="11">
        <v>0.33</v>
      </c>
      <c r="N15" s="11">
        <v>0</v>
      </c>
      <c r="O15" s="11">
        <v>7.089999999999998</v>
      </c>
      <c r="P15" s="11">
        <v>1.6</v>
      </c>
      <c r="Q15" s="11">
        <v>13.77</v>
      </c>
      <c r="R15" s="11">
        <v>90.37999999999998</v>
      </c>
      <c r="S15" s="11">
        <v>104.15</v>
      </c>
      <c r="T15" s="11">
        <v>2.67</v>
      </c>
      <c r="U15" s="11">
        <v>3</v>
      </c>
      <c r="V15" s="11">
        <v>98.47999999999998</v>
      </c>
      <c r="W15" s="13">
        <v>21.36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60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4.52</v>
      </c>
      <c r="M16" s="11">
        <v>1.33</v>
      </c>
      <c r="N16" s="11">
        <v>0</v>
      </c>
      <c r="O16" s="11">
        <v>0.7000000000000001</v>
      </c>
      <c r="P16" s="11">
        <v>1.6</v>
      </c>
      <c r="Q16" s="11">
        <v>8.149999999999999</v>
      </c>
      <c r="R16" s="11">
        <v>53.76</v>
      </c>
      <c r="S16" s="11">
        <v>61.91</v>
      </c>
      <c r="T16" s="11">
        <v>2.67</v>
      </c>
      <c r="U16" s="11">
        <v>3</v>
      </c>
      <c r="V16" s="11">
        <v>56.23999999999999</v>
      </c>
      <c r="W16" s="13">
        <v>21.36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48</v>
      </c>
      <c r="E17" s="7" t="s">
        <v>52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7.459999999999997</v>
      </c>
      <c r="M17" s="11">
        <v>0.8300000000000001</v>
      </c>
      <c r="N17" s="11">
        <v>0</v>
      </c>
      <c r="O17" s="11">
        <v>0.42</v>
      </c>
      <c r="P17" s="11">
        <v>1.6</v>
      </c>
      <c r="Q17" s="11">
        <v>10.31</v>
      </c>
      <c r="R17" s="11">
        <v>73.80999999999999</v>
      </c>
      <c r="S17" s="11">
        <v>84.11999999999999</v>
      </c>
      <c r="T17" s="11">
        <v>2.67</v>
      </c>
      <c r="U17" s="11">
        <v>3</v>
      </c>
      <c r="V17" s="11">
        <v>78.44999999999999</v>
      </c>
      <c r="W17" s="13">
        <v>21.36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65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5.099999999999999</v>
      </c>
      <c r="M18" s="11">
        <v>0.17</v>
      </c>
      <c r="N18" s="11">
        <v>0</v>
      </c>
      <c r="O18" s="11">
        <v>0.5700000000000001</v>
      </c>
      <c r="P18" s="11">
        <v>2.66</v>
      </c>
      <c r="Q18" s="11">
        <v>8.499999999999998</v>
      </c>
      <c r="R18" s="11">
        <v>54.05999999999999</v>
      </c>
      <c r="S18" s="11">
        <v>62.55999999999999</v>
      </c>
      <c r="T18" s="11">
        <v>2.67</v>
      </c>
      <c r="U18" s="11">
        <v>3</v>
      </c>
      <c r="V18" s="11">
        <v>56.88999999999999</v>
      </c>
      <c r="W18" s="13">
        <v>21.36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48</v>
      </c>
      <c r="E19" s="7" t="s">
        <v>41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3.52</v>
      </c>
      <c r="M19" s="11">
        <v>0</v>
      </c>
      <c r="N19" s="11">
        <v>0</v>
      </c>
      <c r="O19" s="11">
        <v>0.33</v>
      </c>
      <c r="P19" s="11">
        <v>1.6</v>
      </c>
      <c r="Q19" s="11">
        <v>5.45</v>
      </c>
      <c r="R19" s="11">
        <v>39.37</v>
      </c>
      <c r="S19" s="11">
        <v>44.82</v>
      </c>
      <c r="T19" s="11">
        <v>2.67</v>
      </c>
      <c r="U19" s="11">
        <v>3</v>
      </c>
      <c r="V19" s="11">
        <v>39.15</v>
      </c>
      <c r="W19" s="13">
        <v>21.36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48</v>
      </c>
      <c r="E20" s="7" t="s">
        <v>41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5.830000000000001</v>
      </c>
      <c r="M20" s="11">
        <v>0.33</v>
      </c>
      <c r="N20" s="11">
        <v>0</v>
      </c>
      <c r="O20" s="11">
        <v>0.59</v>
      </c>
      <c r="P20" s="11">
        <v>0</v>
      </c>
      <c r="Q20" s="11">
        <v>6.750000000000001</v>
      </c>
      <c r="R20" s="11">
        <v>42.18999999999999</v>
      </c>
      <c r="S20" s="11">
        <v>48.93999999999999</v>
      </c>
      <c r="T20" s="11">
        <v>2.67</v>
      </c>
      <c r="U20" s="11">
        <v>3</v>
      </c>
      <c r="V20" s="11">
        <v>43.26999999999999</v>
      </c>
      <c r="W20" s="13">
        <v>21.36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60</v>
      </c>
      <c r="E21" s="7" t="s">
        <v>65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3.29</v>
      </c>
      <c r="M21" s="11">
        <v>1.33</v>
      </c>
      <c r="N21" s="11">
        <v>0</v>
      </c>
      <c r="O21" s="11">
        <v>1.06</v>
      </c>
      <c r="P21" s="11">
        <v>1.6</v>
      </c>
      <c r="Q21" s="11">
        <v>7.280000000000001</v>
      </c>
      <c r="R21" s="11">
        <v>35.98</v>
      </c>
      <c r="S21" s="11">
        <v>43.26</v>
      </c>
      <c r="T21" s="11">
        <v>2.67</v>
      </c>
      <c r="U21" s="11">
        <v>3</v>
      </c>
      <c r="V21" s="11">
        <v>37.59</v>
      </c>
      <c r="W21" s="13">
        <v>21.36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74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2.88</v>
      </c>
      <c r="M22" s="11">
        <v>0.66</v>
      </c>
      <c r="N22" s="11">
        <v>0</v>
      </c>
      <c r="O22" s="11">
        <v>0.41</v>
      </c>
      <c r="P22" s="11">
        <v>0</v>
      </c>
      <c r="Q22" s="11">
        <v>3.950000000000001</v>
      </c>
      <c r="R22" s="11">
        <v>29.05</v>
      </c>
      <c r="S22" s="11">
        <v>33</v>
      </c>
      <c r="T22" s="11">
        <v>2</v>
      </c>
      <c r="U22" s="11">
        <v>3</v>
      </c>
      <c r="V22" s="11">
        <v>28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60</v>
      </c>
      <c r="E23" s="7" t="s">
        <v>74</v>
      </c>
      <c r="F23" s="7" t="s">
        <v>75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5.859999999999997</v>
      </c>
      <c r="M23" s="11">
        <v>0.8300000000000001</v>
      </c>
      <c r="N23" s="11">
        <v>0</v>
      </c>
      <c r="O23" s="11">
        <v>1.06</v>
      </c>
      <c r="P23" s="11">
        <v>0</v>
      </c>
      <c r="Q23" s="11">
        <v>7.749999999999995</v>
      </c>
      <c r="R23" s="11">
        <v>50.87999999999996</v>
      </c>
      <c r="S23" s="11">
        <v>58.62999999999995</v>
      </c>
      <c r="T23" s="11">
        <v>2</v>
      </c>
      <c r="U23" s="11">
        <v>3</v>
      </c>
      <c r="V23" s="11">
        <v>53.62999999999995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60</v>
      </c>
      <c r="E24" s="7" t="s">
        <v>65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4</v>
      </c>
      <c r="M24" s="11">
        <v>2.01</v>
      </c>
      <c r="N24" s="11">
        <v>0</v>
      </c>
      <c r="O24" s="11">
        <v>0.45</v>
      </c>
      <c r="P24" s="11">
        <v>0</v>
      </c>
      <c r="Q24" s="11">
        <v>6.459999999999996</v>
      </c>
      <c r="R24" s="11">
        <v>59.92999999999999</v>
      </c>
      <c r="S24" s="11">
        <v>66.38999999999999</v>
      </c>
      <c r="T24" s="11">
        <v>2</v>
      </c>
      <c r="U24" s="11">
        <v>3</v>
      </c>
      <c r="V24" s="11">
        <v>61.38999999999999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80</v>
      </c>
      <c r="C25" s="10" t="s">
        <v>81</v>
      </c>
      <c r="D25" s="7" t="s">
        <v>60</v>
      </c>
      <c r="E25" s="7" t="s">
        <v>74</v>
      </c>
      <c r="F25" s="7" t="s">
        <v>75</v>
      </c>
      <c r="G25" s="7"/>
      <c r="H25" s="7" t="s">
        <v>82</v>
      </c>
      <c r="I25" s="11">
        <v>2</v>
      </c>
      <c r="J25" s="11">
        <v>3</v>
      </c>
      <c r="K25" s="11">
        <v>1</v>
      </c>
      <c r="L25" s="11">
        <v>4.079999999999999</v>
      </c>
      <c r="M25" s="11">
        <v>0.25</v>
      </c>
      <c r="N25" s="11">
        <v>0</v>
      </c>
      <c r="O25" s="11">
        <v>2.26</v>
      </c>
      <c r="P25" s="11">
        <v>1.6</v>
      </c>
      <c r="Q25" s="11">
        <v>9.189999999999998</v>
      </c>
      <c r="R25" s="11">
        <v>55.11999999999999</v>
      </c>
      <c r="S25" s="11">
        <v>64.30999999999999</v>
      </c>
      <c r="T25" s="11">
        <v>2</v>
      </c>
      <c r="U25" s="11">
        <v>3</v>
      </c>
      <c r="V25" s="11">
        <v>59.30999999999999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60</v>
      </c>
      <c r="E26" s="7" t="s">
        <v>65</v>
      </c>
      <c r="F26" s="7" t="s">
        <v>75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7.009999999999999</v>
      </c>
      <c r="M26" s="11">
        <v>2.16</v>
      </c>
      <c r="N26" s="11">
        <v>0</v>
      </c>
      <c r="O26" s="11">
        <v>1.33</v>
      </c>
      <c r="P26" s="11">
        <v>0</v>
      </c>
      <c r="Q26" s="11">
        <v>10.5</v>
      </c>
      <c r="R26" s="11">
        <v>68.56999999999999</v>
      </c>
      <c r="S26" s="11">
        <v>79.06999999999999</v>
      </c>
      <c r="T26" s="11">
        <v>2</v>
      </c>
      <c r="U26" s="11">
        <v>3</v>
      </c>
      <c r="V26" s="11">
        <v>74.06999999999999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48</v>
      </c>
      <c r="E27" s="7" t="s">
        <v>65</v>
      </c>
      <c r="F27" s="7" t="s">
        <v>75</v>
      </c>
      <c r="G27" s="7"/>
      <c r="H27" s="7" t="s">
        <v>87</v>
      </c>
      <c r="I27" s="11">
        <v>2</v>
      </c>
      <c r="J27" s="11">
        <v>3</v>
      </c>
      <c r="K27" s="11">
        <v>0.95</v>
      </c>
      <c r="L27" s="11">
        <v>7.889999999999996</v>
      </c>
      <c r="M27" s="11">
        <v>0.33</v>
      </c>
      <c r="N27" s="11">
        <v>0</v>
      </c>
      <c r="O27" s="11">
        <v>1.49</v>
      </c>
      <c r="P27" s="11">
        <v>0</v>
      </c>
      <c r="Q27" s="11">
        <v>10.66</v>
      </c>
      <c r="R27" s="11">
        <v>66.29999999999998</v>
      </c>
      <c r="S27" s="11">
        <v>76.95999999999998</v>
      </c>
      <c r="T27" s="11">
        <v>2</v>
      </c>
      <c r="U27" s="11">
        <v>3</v>
      </c>
      <c r="V27" s="11">
        <v>71.95999999999998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60</v>
      </c>
      <c r="E28" s="7" t="s">
        <v>65</v>
      </c>
      <c r="F28" s="7" t="s">
        <v>75</v>
      </c>
      <c r="G28" s="7"/>
      <c r="H28" s="7" t="s">
        <v>90</v>
      </c>
      <c r="I28" s="11">
        <v>2</v>
      </c>
      <c r="J28" s="11">
        <v>3</v>
      </c>
      <c r="K28" s="11">
        <v>1.33</v>
      </c>
      <c r="L28" s="11">
        <v>7.709999999999996</v>
      </c>
      <c r="M28" s="11">
        <v>0.34</v>
      </c>
      <c r="N28" s="11">
        <v>0</v>
      </c>
      <c r="O28" s="11">
        <v>6.579999999999998</v>
      </c>
      <c r="P28" s="11">
        <v>1.6</v>
      </c>
      <c r="Q28" s="11">
        <v>17.56</v>
      </c>
      <c r="R28" s="11">
        <v>89.19999999999997</v>
      </c>
      <c r="S28" s="11">
        <v>106.76</v>
      </c>
      <c r="T28" s="11">
        <v>2</v>
      </c>
      <c r="U28" s="11">
        <v>3</v>
      </c>
      <c r="V28" s="11">
        <v>101.76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40</v>
      </c>
      <c r="E29" s="7" t="s">
        <v>93</v>
      </c>
      <c r="F29" s="7" t="s">
        <v>94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3.540000000000001</v>
      </c>
      <c r="M29" s="11">
        <v>0.66</v>
      </c>
      <c r="N29" s="11">
        <v>0</v>
      </c>
      <c r="O29" s="11">
        <v>0.5700000000000001</v>
      </c>
      <c r="P29" s="11">
        <v>0</v>
      </c>
      <c r="Q29" s="11">
        <v>4.77</v>
      </c>
      <c r="R29" s="11">
        <v>34.41</v>
      </c>
      <c r="S29" s="11">
        <v>39.18</v>
      </c>
      <c r="T29" s="11">
        <v>2</v>
      </c>
      <c r="U29" s="11">
        <v>3</v>
      </c>
      <c r="V29" s="11">
        <v>34.18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48</v>
      </c>
      <c r="E30" s="7" t="s">
        <v>74</v>
      </c>
      <c r="F30" s="7" t="s">
        <v>75</v>
      </c>
      <c r="G30" s="7"/>
      <c r="H30" s="7" t="s">
        <v>97</v>
      </c>
      <c r="I30" s="11">
        <v>2</v>
      </c>
      <c r="J30" s="11">
        <v>3</v>
      </c>
      <c r="K30" s="11">
        <v>0.95</v>
      </c>
      <c r="L30" s="11">
        <v>6.949999999999996</v>
      </c>
      <c r="M30" s="11">
        <v>0.67</v>
      </c>
      <c r="N30" s="11">
        <v>0</v>
      </c>
      <c r="O30" s="11">
        <v>1.97</v>
      </c>
      <c r="P30" s="11">
        <v>0</v>
      </c>
      <c r="Q30" s="11">
        <v>10.54</v>
      </c>
      <c r="R30" s="11">
        <v>95.37999999999995</v>
      </c>
      <c r="S30" s="11">
        <v>105.9199999999999</v>
      </c>
      <c r="T30" s="11">
        <v>2</v>
      </c>
      <c r="U30" s="11">
        <v>3</v>
      </c>
      <c r="V30" s="11">
        <v>100.9199999999999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40</v>
      </c>
      <c r="E31" s="7" t="s">
        <v>74</v>
      </c>
      <c r="F31" s="7" t="s">
        <v>75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3.750000000000001</v>
      </c>
      <c r="M31" s="11">
        <v>0.17</v>
      </c>
      <c r="N31" s="11">
        <v>0</v>
      </c>
      <c r="O31" s="11">
        <v>0.54</v>
      </c>
      <c r="P31" s="11">
        <v>0</v>
      </c>
      <c r="Q31" s="11">
        <v>4.460000000000001</v>
      </c>
      <c r="R31" s="11">
        <v>34.96000000000001</v>
      </c>
      <c r="S31" s="11">
        <v>39.42000000000001</v>
      </c>
      <c r="T31" s="11">
        <v>2</v>
      </c>
      <c r="U31" s="11">
        <v>3</v>
      </c>
      <c r="V31" s="11">
        <v>34.42000000000001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60</v>
      </c>
      <c r="E32" s="7" t="s">
        <v>74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4.779999999999999</v>
      </c>
      <c r="M32" s="11">
        <v>0.5</v>
      </c>
      <c r="N32" s="11">
        <v>0</v>
      </c>
      <c r="O32" s="11">
        <v>0.32</v>
      </c>
      <c r="P32" s="11">
        <v>0</v>
      </c>
      <c r="Q32" s="11">
        <v>5.6</v>
      </c>
      <c r="R32" s="11">
        <v>49.92999999999999</v>
      </c>
      <c r="S32" s="11">
        <v>55.52999999999999</v>
      </c>
      <c r="T32" s="11">
        <v>2</v>
      </c>
      <c r="U32" s="11">
        <v>3</v>
      </c>
      <c r="V32" s="11">
        <v>50.52999999999999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60</v>
      </c>
      <c r="E33" s="7" t="s">
        <v>74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6.409999999999996</v>
      </c>
      <c r="M33" s="11">
        <v>0.67</v>
      </c>
      <c r="N33" s="11">
        <v>0</v>
      </c>
      <c r="O33" s="11">
        <v>0.9500000000000001</v>
      </c>
      <c r="P33" s="11">
        <v>0</v>
      </c>
      <c r="Q33" s="11">
        <v>8.029999999999998</v>
      </c>
      <c r="R33" s="11">
        <v>60.07999999999999</v>
      </c>
      <c r="S33" s="11">
        <v>68.10999999999999</v>
      </c>
      <c r="T33" s="11">
        <v>2</v>
      </c>
      <c r="U33" s="11">
        <v>3</v>
      </c>
      <c r="V33" s="11">
        <v>63.10999999999999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60</v>
      </c>
      <c r="E34" s="7" t="s">
        <v>74</v>
      </c>
      <c r="F34" s="7" t="s">
        <v>75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5.239999999999999</v>
      </c>
      <c r="M34" s="11">
        <v>0</v>
      </c>
      <c r="N34" s="11">
        <v>0</v>
      </c>
      <c r="O34" s="11">
        <v>1.37</v>
      </c>
      <c r="P34" s="11">
        <v>0</v>
      </c>
      <c r="Q34" s="11">
        <v>6.609999999999999</v>
      </c>
      <c r="R34" s="11">
        <v>53.31999999999998</v>
      </c>
      <c r="S34" s="11">
        <v>59.92999999999998</v>
      </c>
      <c r="T34" s="11">
        <v>2</v>
      </c>
      <c r="U34" s="11">
        <v>3</v>
      </c>
      <c r="V34" s="11">
        <v>54.92999999999998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48</v>
      </c>
      <c r="E35" s="7" t="s">
        <v>74</v>
      </c>
      <c r="F35" s="7" t="s">
        <v>75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7.619999999999997</v>
      </c>
      <c r="M35" s="11">
        <v>0</v>
      </c>
      <c r="N35" s="11">
        <v>0</v>
      </c>
      <c r="O35" s="11">
        <v>0.7400000000000001</v>
      </c>
      <c r="P35" s="11">
        <v>1.6</v>
      </c>
      <c r="Q35" s="11">
        <v>9.959999999999997</v>
      </c>
      <c r="R35" s="11">
        <v>56.66999999999999</v>
      </c>
      <c r="S35" s="11">
        <v>66.62999999999998</v>
      </c>
      <c r="T35" s="11">
        <v>2</v>
      </c>
      <c r="U35" s="11">
        <v>3</v>
      </c>
      <c r="V35" s="11">
        <v>61.62999999999998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40</v>
      </c>
      <c r="E36" s="7" t="s">
        <v>74</v>
      </c>
      <c r="F36" s="7" t="s">
        <v>75</v>
      </c>
      <c r="G36" s="7"/>
      <c r="H36" s="7" t="s">
        <v>87</v>
      </c>
      <c r="I36" s="11">
        <v>2</v>
      </c>
      <c r="J36" s="11">
        <v>3</v>
      </c>
      <c r="K36" s="11">
        <v>0.95</v>
      </c>
      <c r="L36" s="11">
        <v>4.459999999999999</v>
      </c>
      <c r="M36" s="11">
        <v>1</v>
      </c>
      <c r="N36" s="11">
        <v>0</v>
      </c>
      <c r="O36" s="11">
        <v>0.59</v>
      </c>
      <c r="P36" s="11">
        <v>3.8</v>
      </c>
      <c r="Q36" s="11">
        <v>10.8</v>
      </c>
      <c r="R36" s="11">
        <v>71.82999999999998</v>
      </c>
      <c r="S36" s="11">
        <v>82.62999999999998</v>
      </c>
      <c r="T36" s="11">
        <v>2</v>
      </c>
      <c r="U36" s="11">
        <v>3</v>
      </c>
      <c r="V36" s="11">
        <v>77.62999999999998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60</v>
      </c>
      <c r="E37" s="7" t="s">
        <v>74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4.47</v>
      </c>
      <c r="M37" s="11">
        <v>1</v>
      </c>
      <c r="N37" s="11">
        <v>0</v>
      </c>
      <c r="O37" s="11">
        <v>0.63</v>
      </c>
      <c r="P37" s="11">
        <v>0</v>
      </c>
      <c r="Q37" s="11">
        <v>6.099999999999997</v>
      </c>
      <c r="R37" s="11">
        <v>52.29999999999998</v>
      </c>
      <c r="S37" s="11">
        <v>58.39999999999998</v>
      </c>
      <c r="T37" s="11">
        <v>2</v>
      </c>
      <c r="U37" s="11">
        <v>3</v>
      </c>
      <c r="V37" s="11">
        <v>53.39999999999998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60</v>
      </c>
      <c r="E38" s="7" t="s">
        <v>56</v>
      </c>
      <c r="F38" s="7" t="s">
        <v>75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5.569999999999999</v>
      </c>
      <c r="M38" s="11">
        <v>0.66</v>
      </c>
      <c r="N38" s="11">
        <v>0</v>
      </c>
      <c r="O38" s="11">
        <v>0.8</v>
      </c>
      <c r="P38" s="11">
        <v>0</v>
      </c>
      <c r="Q38" s="11">
        <v>7.029999999999998</v>
      </c>
      <c r="R38" s="11">
        <v>63.44999999999998</v>
      </c>
      <c r="S38" s="11">
        <v>70.47999999999998</v>
      </c>
      <c r="T38" s="11">
        <v>2</v>
      </c>
      <c r="U38" s="11">
        <v>3</v>
      </c>
      <c r="V38" s="11">
        <v>65.47999999999998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60</v>
      </c>
      <c r="E39" s="7" t="s">
        <v>74</v>
      </c>
      <c r="F39" s="7" t="s">
        <v>75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10.8</v>
      </c>
      <c r="M39" s="11">
        <v>1.16</v>
      </c>
      <c r="N39" s="11">
        <v>0</v>
      </c>
      <c r="O39" s="11">
        <v>1.01</v>
      </c>
      <c r="P39" s="11">
        <v>0</v>
      </c>
      <c r="Q39" s="11">
        <v>12.97</v>
      </c>
      <c r="R39" s="11">
        <v>94.89999999999998</v>
      </c>
      <c r="S39" s="11">
        <v>107.87</v>
      </c>
      <c r="T39" s="11">
        <v>2</v>
      </c>
      <c r="U39" s="11">
        <v>3</v>
      </c>
      <c r="V39" s="11">
        <v>102.87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40</v>
      </c>
      <c r="E40" s="7" t="s">
        <v>74</v>
      </c>
      <c r="F40" s="7" t="s">
        <v>75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3.890000000000001</v>
      </c>
      <c r="M40" s="11">
        <v>0.75</v>
      </c>
      <c r="N40" s="11">
        <v>0</v>
      </c>
      <c r="O40" s="11">
        <v>0.37</v>
      </c>
      <c r="P40" s="11">
        <v>0</v>
      </c>
      <c r="Q40" s="11">
        <v>5.009999999999999</v>
      </c>
      <c r="R40" s="11">
        <v>27.35</v>
      </c>
      <c r="S40" s="11">
        <v>32.36</v>
      </c>
      <c r="T40" s="11">
        <v>2</v>
      </c>
      <c r="U40" s="11">
        <v>3</v>
      </c>
      <c r="V40" s="11">
        <v>27.36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48</v>
      </c>
      <c r="E41" s="7" t="s">
        <v>74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4.829999999999998</v>
      </c>
      <c r="M41" s="11">
        <v>0.5</v>
      </c>
      <c r="N41" s="11">
        <v>0</v>
      </c>
      <c r="O41" s="11">
        <v>0.5700000000000001</v>
      </c>
      <c r="P41" s="11">
        <v>0</v>
      </c>
      <c r="Q41" s="11">
        <v>5.899999999999999</v>
      </c>
      <c r="R41" s="11">
        <v>41.25999999999997</v>
      </c>
      <c r="S41" s="11">
        <v>47.15999999999997</v>
      </c>
      <c r="T41" s="11">
        <v>2</v>
      </c>
      <c r="U41" s="11">
        <v>3</v>
      </c>
      <c r="V41" s="11">
        <v>42.15999999999997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40</v>
      </c>
      <c r="E42" s="7" t="s">
        <v>56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2.06</v>
      </c>
      <c r="M42" s="11">
        <v>0.67</v>
      </c>
      <c r="N42" s="11">
        <v>0</v>
      </c>
      <c r="O42" s="11">
        <v>0</v>
      </c>
      <c r="P42" s="11">
        <v>1.6</v>
      </c>
      <c r="Q42" s="11">
        <v>4.330000000000001</v>
      </c>
      <c r="R42" s="11">
        <v>23.1</v>
      </c>
      <c r="S42" s="11">
        <v>27.43000000000001</v>
      </c>
      <c r="T42" s="11">
        <v>2</v>
      </c>
      <c r="U42" s="11">
        <v>3</v>
      </c>
      <c r="V42" s="11">
        <v>22.43000000000001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60</v>
      </c>
      <c r="E43" s="7" t="s">
        <v>74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7.279999999999995</v>
      </c>
      <c r="M43" s="11">
        <v>0.34</v>
      </c>
      <c r="N43" s="11">
        <v>0</v>
      </c>
      <c r="O43" s="11">
        <v>0.46</v>
      </c>
      <c r="P43" s="11">
        <v>0</v>
      </c>
      <c r="Q43" s="11">
        <v>8.079999999999995</v>
      </c>
      <c r="R43" s="11">
        <v>38.82999999999998</v>
      </c>
      <c r="S43" s="11">
        <v>46.90999999999998</v>
      </c>
      <c r="T43" s="11">
        <v>2</v>
      </c>
      <c r="U43" s="11">
        <v>3</v>
      </c>
      <c r="V43" s="11">
        <v>41.90999999999998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124</v>
      </c>
      <c r="C44" s="10" t="s">
        <v>125</v>
      </c>
      <c r="D44" s="7" t="s">
        <v>40</v>
      </c>
      <c r="E44" s="7" t="s">
        <v>74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1.96</v>
      </c>
      <c r="M44" s="11">
        <v>0.34</v>
      </c>
      <c r="N44" s="11">
        <v>0</v>
      </c>
      <c r="O44" s="11">
        <v>0.37</v>
      </c>
      <c r="P44" s="11">
        <v>0</v>
      </c>
      <c r="Q44" s="11">
        <v>2.67</v>
      </c>
      <c r="R44" s="11">
        <v>17.28</v>
      </c>
      <c r="S44" s="11">
        <v>19.95</v>
      </c>
      <c r="T44" s="11">
        <v>2</v>
      </c>
      <c r="U44" s="11">
        <v>3</v>
      </c>
      <c r="V44" s="11">
        <v>14.95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126</v>
      </c>
      <c r="C45" s="10" t="s">
        <v>127</v>
      </c>
      <c r="D45" s="7" t="s">
        <v>60</v>
      </c>
      <c r="E45" s="7" t="s">
        <v>74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4.919999999999999</v>
      </c>
      <c r="M45" s="11">
        <v>0.33</v>
      </c>
      <c r="N45" s="11">
        <v>0</v>
      </c>
      <c r="O45" s="11">
        <v>0.5</v>
      </c>
      <c r="P45" s="11">
        <v>0</v>
      </c>
      <c r="Q45" s="11">
        <v>5.749999999999997</v>
      </c>
      <c r="R45" s="11">
        <v>37.48999999999999</v>
      </c>
      <c r="S45" s="11">
        <v>43.23999999999999</v>
      </c>
      <c r="T45" s="11">
        <v>2</v>
      </c>
      <c r="U45" s="11">
        <v>3</v>
      </c>
      <c r="V45" s="11">
        <v>38.23999999999999</v>
      </c>
      <c r="W45" s="13">
        <v>16</v>
      </c>
      <c r="X45" s="13">
        <v>24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128</v>
      </c>
      <c r="C46" s="10" t="s">
        <v>129</v>
      </c>
      <c r="D46" s="7" t="s">
        <v>60</v>
      </c>
      <c r="E46" s="7" t="s">
        <v>65</v>
      </c>
      <c r="F46" s="7" t="s">
        <v>75</v>
      </c>
      <c r="G46" s="7"/>
      <c r="H46" s="7" t="s">
        <v>130</v>
      </c>
      <c r="I46" s="11">
        <v>2</v>
      </c>
      <c r="J46" s="11">
        <v>3</v>
      </c>
      <c r="K46" s="11">
        <v>0.95</v>
      </c>
      <c r="L46" s="11">
        <v>5.399999999999999</v>
      </c>
      <c r="M46" s="11">
        <v>0.34</v>
      </c>
      <c r="N46" s="11">
        <v>0</v>
      </c>
      <c r="O46" s="11">
        <v>1.62</v>
      </c>
      <c r="P46" s="11">
        <v>1.6</v>
      </c>
      <c r="Q46" s="11">
        <v>9.909999999999997</v>
      </c>
      <c r="R46" s="11">
        <v>54.77999999999998</v>
      </c>
      <c r="S46" s="11">
        <v>64.68999999999997</v>
      </c>
      <c r="T46" s="11">
        <v>2</v>
      </c>
      <c r="U46" s="11">
        <v>3</v>
      </c>
      <c r="V46" s="11">
        <v>59.68999999999997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40</v>
      </c>
      <c r="E47" s="7" t="s">
        <v>74</v>
      </c>
      <c r="F47" s="7" t="s">
        <v>75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3.44</v>
      </c>
      <c r="M47" s="11">
        <v>0.17</v>
      </c>
      <c r="N47" s="11">
        <v>0</v>
      </c>
      <c r="O47" s="11">
        <v>1.18</v>
      </c>
      <c r="P47" s="11">
        <v>0</v>
      </c>
      <c r="Q47" s="11">
        <v>4.790000000000001</v>
      </c>
      <c r="R47" s="11">
        <v>39.36999999999998</v>
      </c>
      <c r="S47" s="11">
        <v>44.15999999999998</v>
      </c>
      <c r="T47" s="11">
        <v>2</v>
      </c>
      <c r="U47" s="11">
        <v>3</v>
      </c>
      <c r="V47" s="11">
        <v>39.15999999999998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60</v>
      </c>
      <c r="E48" s="7" t="s">
        <v>74</v>
      </c>
      <c r="F48" s="7" t="s">
        <v>75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4.569999999999999</v>
      </c>
      <c r="M48" s="11">
        <v>0.34</v>
      </c>
      <c r="N48" s="11">
        <v>0</v>
      </c>
      <c r="O48" s="11">
        <v>0.51</v>
      </c>
      <c r="P48" s="11">
        <v>0</v>
      </c>
      <c r="Q48" s="11">
        <v>5.419999999999998</v>
      </c>
      <c r="R48" s="11">
        <v>40.62999999999998</v>
      </c>
      <c r="S48" s="11">
        <v>46.04999999999998</v>
      </c>
      <c r="T48" s="11">
        <v>2</v>
      </c>
      <c r="U48" s="11">
        <v>3</v>
      </c>
      <c r="V48" s="11">
        <v>41.04999999999998</v>
      </c>
      <c r="W48" s="13">
        <v>16</v>
      </c>
      <c r="X48" s="13">
        <v>24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60</v>
      </c>
      <c r="E49" s="7" t="s">
        <v>65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8.359999999999996</v>
      </c>
      <c r="M49" s="11">
        <v>0.33</v>
      </c>
      <c r="N49" s="11">
        <v>0</v>
      </c>
      <c r="O49" s="11">
        <v>0.51</v>
      </c>
      <c r="P49" s="11">
        <v>0</v>
      </c>
      <c r="Q49" s="11">
        <v>9.199999999999998</v>
      </c>
      <c r="R49" s="11">
        <v>56.77999999999999</v>
      </c>
      <c r="S49" s="11">
        <v>65.97999999999999</v>
      </c>
      <c r="T49" s="11">
        <v>2</v>
      </c>
      <c r="U49" s="11">
        <v>3</v>
      </c>
      <c r="V49" s="11">
        <v>60.97999999999999</v>
      </c>
      <c r="W49" s="13">
        <v>16</v>
      </c>
      <c r="X49" s="13">
        <v>24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48</v>
      </c>
      <c r="E50" s="7" t="s">
        <v>74</v>
      </c>
      <c r="F50" s="7" t="s">
        <v>75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7.279999999999999</v>
      </c>
      <c r="M50" s="11">
        <v>0.33</v>
      </c>
      <c r="N50" s="11">
        <v>0</v>
      </c>
      <c r="O50" s="11">
        <v>0.23</v>
      </c>
      <c r="P50" s="11">
        <v>0</v>
      </c>
      <c r="Q50" s="11">
        <v>7.84</v>
      </c>
      <c r="R50" s="11">
        <v>57.70999999999998</v>
      </c>
      <c r="S50" s="11">
        <v>65.54999999999998</v>
      </c>
      <c r="T50" s="11">
        <v>2</v>
      </c>
      <c r="U50" s="11">
        <v>3</v>
      </c>
      <c r="V50" s="11">
        <v>60.54999999999998</v>
      </c>
      <c r="W50" s="13">
        <v>16</v>
      </c>
      <c r="X50" s="13">
        <v>24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139</v>
      </c>
      <c r="C51" s="10" t="s">
        <v>140</v>
      </c>
      <c r="D51" s="7" t="s">
        <v>48</v>
      </c>
      <c r="E51" s="7" t="s">
        <v>56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10.20999999999999</v>
      </c>
      <c r="M51" s="11">
        <v>0.66</v>
      </c>
      <c r="N51" s="11">
        <v>0</v>
      </c>
      <c r="O51" s="11">
        <v>0.8700000000000001</v>
      </c>
      <c r="P51" s="11">
        <v>0.95</v>
      </c>
      <c r="Q51" s="11">
        <v>12.68999999999999</v>
      </c>
      <c r="R51" s="11">
        <v>82.06999999999995</v>
      </c>
      <c r="S51" s="11">
        <v>94.75999999999993</v>
      </c>
      <c r="T51" s="11">
        <v>2</v>
      </c>
      <c r="U51" s="11">
        <v>3</v>
      </c>
      <c r="V51" s="11">
        <v>89.75999999999993</v>
      </c>
      <c r="W51" s="13">
        <v>16</v>
      </c>
      <c r="X51" s="13">
        <v>24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141</v>
      </c>
      <c r="C52" s="10" t="s">
        <v>142</v>
      </c>
      <c r="D52" s="7" t="s">
        <v>60</v>
      </c>
      <c r="E52" s="7" t="s">
        <v>74</v>
      </c>
      <c r="F52" s="7" t="s">
        <v>75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4.49</v>
      </c>
      <c r="M52" s="11">
        <v>0.5</v>
      </c>
      <c r="N52" s="11">
        <v>0</v>
      </c>
      <c r="O52" s="11">
        <v>1.44</v>
      </c>
      <c r="P52" s="11">
        <v>0</v>
      </c>
      <c r="Q52" s="11">
        <v>6.43</v>
      </c>
      <c r="R52" s="11">
        <v>30.18</v>
      </c>
      <c r="S52" s="11">
        <v>36.61</v>
      </c>
      <c r="T52" s="11">
        <v>2</v>
      </c>
      <c r="U52" s="11">
        <v>3</v>
      </c>
      <c r="V52" s="11">
        <v>31.61</v>
      </c>
      <c r="W52" s="13">
        <v>16</v>
      </c>
      <c r="X52" s="13">
        <v>24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143</v>
      </c>
      <c r="C53" s="10" t="s">
        <v>144</v>
      </c>
      <c r="D53" s="7" t="s">
        <v>48</v>
      </c>
      <c r="E53" s="7" t="s">
        <v>56</v>
      </c>
      <c r="F53" s="7" t="s">
        <v>75</v>
      </c>
      <c r="G53" s="7"/>
      <c r="H53" s="7" t="s">
        <v>145</v>
      </c>
      <c r="I53" s="11">
        <v>2</v>
      </c>
      <c r="J53" s="11">
        <v>3</v>
      </c>
      <c r="K53" s="11">
        <v>1</v>
      </c>
      <c r="L53" s="11">
        <v>4.429999999999999</v>
      </c>
      <c r="M53" s="11">
        <v>0.33</v>
      </c>
      <c r="N53" s="11">
        <v>0</v>
      </c>
      <c r="O53" s="11">
        <v>0.71</v>
      </c>
      <c r="P53" s="11">
        <v>0</v>
      </c>
      <c r="Q53" s="11">
        <v>6.470000000000001</v>
      </c>
      <c r="R53" s="11">
        <v>53.73999999999999</v>
      </c>
      <c r="S53" s="11">
        <v>60.20999999999999</v>
      </c>
      <c r="T53" s="11">
        <v>2</v>
      </c>
      <c r="U53" s="11">
        <v>3</v>
      </c>
      <c r="V53" s="11">
        <v>55.20999999999999</v>
      </c>
      <c r="W53" s="13">
        <v>16</v>
      </c>
      <c r="X53" s="13">
        <v>24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40</v>
      </c>
      <c r="E54" s="7" t="s">
        <v>74</v>
      </c>
      <c r="F54" s="7" t="s">
        <v>75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2.79</v>
      </c>
      <c r="M54" s="11">
        <v>0.34</v>
      </c>
      <c r="N54" s="11">
        <v>0</v>
      </c>
      <c r="O54" s="11">
        <v>0.36</v>
      </c>
      <c r="P54" s="11">
        <v>0</v>
      </c>
      <c r="Q54" s="11">
        <v>3.490000000000001</v>
      </c>
      <c r="R54" s="11">
        <v>26.6</v>
      </c>
      <c r="S54" s="11">
        <v>30.09</v>
      </c>
      <c r="T54" s="11">
        <v>2</v>
      </c>
      <c r="U54" s="11">
        <v>3</v>
      </c>
      <c r="V54" s="11">
        <v>25.09</v>
      </c>
      <c r="W54" s="13">
        <v>16</v>
      </c>
      <c r="X54" s="13">
        <v>24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148</v>
      </c>
      <c r="C55" s="10" t="s">
        <v>149</v>
      </c>
      <c r="D55" s="7" t="s">
        <v>40</v>
      </c>
      <c r="E55" s="7" t="s">
        <v>65</v>
      </c>
      <c r="F55" s="7" t="s">
        <v>75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3.610000000000001</v>
      </c>
      <c r="M55" s="11">
        <v>0.34</v>
      </c>
      <c r="N55" s="11">
        <v>0</v>
      </c>
      <c r="O55" s="11">
        <v>0.4500000000000001</v>
      </c>
      <c r="P55" s="11">
        <v>0</v>
      </c>
      <c r="Q55" s="11">
        <v>4.400000000000001</v>
      </c>
      <c r="R55" s="11">
        <v>23.69</v>
      </c>
      <c r="S55" s="11">
        <v>28.09</v>
      </c>
      <c r="T55" s="11">
        <v>2</v>
      </c>
      <c r="U55" s="11">
        <v>3</v>
      </c>
      <c r="V55" s="11">
        <v>23.09</v>
      </c>
      <c r="W55" s="13">
        <v>16</v>
      </c>
      <c r="X55" s="13">
        <v>24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150</v>
      </c>
      <c r="C56" s="10" t="s">
        <v>151</v>
      </c>
      <c r="D56" s="7" t="s">
        <v>40</v>
      </c>
      <c r="E56" s="7" t="s">
        <v>74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4.879999999999999</v>
      </c>
      <c r="M56" s="11">
        <v>0.5</v>
      </c>
      <c r="N56" s="11">
        <v>0</v>
      </c>
      <c r="O56" s="11">
        <v>0.55</v>
      </c>
      <c r="P56" s="11">
        <v>0</v>
      </c>
      <c r="Q56" s="11">
        <v>5.929999999999997</v>
      </c>
      <c r="R56" s="11">
        <v>44.54999999999998</v>
      </c>
      <c r="S56" s="11">
        <v>50.47999999999998</v>
      </c>
      <c r="T56" s="11">
        <v>2</v>
      </c>
      <c r="U56" s="11">
        <v>3</v>
      </c>
      <c r="V56" s="11">
        <v>45.47999999999998</v>
      </c>
      <c r="W56" s="13">
        <v>16</v>
      </c>
      <c r="X56" s="13">
        <v>24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152</v>
      </c>
      <c r="C57" s="10" t="s">
        <v>153</v>
      </c>
      <c r="D57" s="7" t="s">
        <v>48</v>
      </c>
      <c r="E57" s="7" t="s">
        <v>74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5.829999999999998</v>
      </c>
      <c r="M57" s="11">
        <v>0.5</v>
      </c>
      <c r="N57" s="11">
        <v>0</v>
      </c>
      <c r="O57" s="11">
        <v>0.5600000000000001</v>
      </c>
      <c r="P57" s="11">
        <v>0</v>
      </c>
      <c r="Q57" s="11">
        <v>6.889999999999997</v>
      </c>
      <c r="R57" s="11">
        <v>48.04999999999996</v>
      </c>
      <c r="S57" s="11">
        <v>54.93999999999996</v>
      </c>
      <c r="T57" s="11">
        <v>2</v>
      </c>
      <c r="U57" s="11">
        <v>3</v>
      </c>
      <c r="V57" s="11">
        <v>49.93999999999996</v>
      </c>
      <c r="W57" s="13">
        <v>16</v>
      </c>
      <c r="X57" s="13">
        <v>24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154</v>
      </c>
      <c r="C58" s="10" t="s">
        <v>155</v>
      </c>
      <c r="D58" s="7" t="s">
        <v>60</v>
      </c>
      <c r="E58" s="7" t="s">
        <v>74</v>
      </c>
      <c r="F58" s="7" t="s">
        <v>75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5.359999999999998</v>
      </c>
      <c r="M58" s="11">
        <v>0.08</v>
      </c>
      <c r="N58" s="11">
        <v>0</v>
      </c>
      <c r="O58" s="11">
        <v>0.97</v>
      </c>
      <c r="P58" s="11">
        <v>0</v>
      </c>
      <c r="Q58" s="11">
        <v>6.409999999999997</v>
      </c>
      <c r="R58" s="11">
        <v>44.84999999999997</v>
      </c>
      <c r="S58" s="11">
        <v>51.25999999999996</v>
      </c>
      <c r="T58" s="11">
        <v>2</v>
      </c>
      <c r="U58" s="11">
        <v>3</v>
      </c>
      <c r="V58" s="11">
        <v>46.25999999999996</v>
      </c>
      <c r="W58" s="13">
        <v>16</v>
      </c>
      <c r="X58" s="13">
        <v>24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156</v>
      </c>
      <c r="C59" s="10" t="s">
        <v>157</v>
      </c>
      <c r="D59" s="7" t="s">
        <v>40</v>
      </c>
      <c r="E59" s="7" t="s">
        <v>65</v>
      </c>
      <c r="F59" s="7" t="s">
        <v>75</v>
      </c>
      <c r="G59" s="7"/>
      <c r="H59" s="7" t="s">
        <v>130</v>
      </c>
      <c r="I59" s="11">
        <v>2</v>
      </c>
      <c r="J59" s="11">
        <v>3</v>
      </c>
      <c r="K59" s="11">
        <v>0.95</v>
      </c>
      <c r="L59" s="11">
        <v>2.31</v>
      </c>
      <c r="M59" s="11">
        <v>0.51</v>
      </c>
      <c r="N59" s="11">
        <v>0</v>
      </c>
      <c r="O59" s="11">
        <v>1.18</v>
      </c>
      <c r="P59" s="11">
        <v>1.6</v>
      </c>
      <c r="Q59" s="11">
        <v>6.55</v>
      </c>
      <c r="R59" s="11">
        <v>36.96</v>
      </c>
      <c r="S59" s="11">
        <v>43.51</v>
      </c>
      <c r="T59" s="11">
        <v>2</v>
      </c>
      <c r="U59" s="11">
        <v>3</v>
      </c>
      <c r="V59" s="11">
        <v>38.51</v>
      </c>
      <c r="W59" s="13">
        <v>16</v>
      </c>
      <c r="X59" s="13">
        <v>24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158</v>
      </c>
      <c r="C60" s="10" t="s">
        <v>159</v>
      </c>
      <c r="D60" s="7" t="s">
        <v>60</v>
      </c>
      <c r="E60" s="7" t="s">
        <v>74</v>
      </c>
      <c r="F60" s="7" t="s">
        <v>75</v>
      </c>
      <c r="G60" s="7"/>
      <c r="H60" s="7" t="s">
        <v>160</v>
      </c>
      <c r="I60" s="11">
        <v>2</v>
      </c>
      <c r="J60" s="11">
        <v>3</v>
      </c>
      <c r="K60" s="11">
        <v>1.33</v>
      </c>
      <c r="L60" s="11">
        <v>3.75</v>
      </c>
      <c r="M60" s="11">
        <v>0.5</v>
      </c>
      <c r="N60" s="11">
        <v>0</v>
      </c>
      <c r="O60" s="11">
        <v>6.539999999999997</v>
      </c>
      <c r="P60" s="11">
        <v>1.6</v>
      </c>
      <c r="Q60" s="11">
        <v>13.72</v>
      </c>
      <c r="R60" s="11">
        <v>63.03</v>
      </c>
      <c r="S60" s="11">
        <v>76.75</v>
      </c>
      <c r="T60" s="11">
        <v>2</v>
      </c>
      <c r="U60" s="11">
        <v>3</v>
      </c>
      <c r="V60" s="11">
        <v>71.75</v>
      </c>
      <c r="W60" s="13">
        <v>16</v>
      </c>
      <c r="X60" s="13">
        <v>24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161</v>
      </c>
      <c r="C61" s="10" t="s">
        <v>162</v>
      </c>
      <c r="D61" s="7" t="s">
        <v>48</v>
      </c>
      <c r="E61" s="7" t="s">
        <v>74</v>
      </c>
      <c r="F61" s="7" t="s">
        <v>75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5.869999999999996</v>
      </c>
      <c r="M61" s="11">
        <v>0.8300000000000001</v>
      </c>
      <c r="N61" s="11">
        <v>0</v>
      </c>
      <c r="O61" s="11">
        <v>0.8</v>
      </c>
      <c r="P61" s="11">
        <v>0</v>
      </c>
      <c r="Q61" s="11">
        <v>7.499999999999996</v>
      </c>
      <c r="R61" s="11">
        <v>47.52999999999998</v>
      </c>
      <c r="S61" s="11">
        <v>55.02999999999997</v>
      </c>
      <c r="T61" s="11">
        <v>2</v>
      </c>
      <c r="U61" s="11">
        <v>3</v>
      </c>
      <c r="V61" s="11">
        <v>50.02999999999997</v>
      </c>
      <c r="W61" s="13">
        <v>16</v>
      </c>
      <c r="X61" s="13">
        <v>24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163</v>
      </c>
      <c r="C62" s="10" t="s">
        <v>164</v>
      </c>
      <c r="D62" s="7" t="s">
        <v>60</v>
      </c>
      <c r="E62" s="7" t="s">
        <v>74</v>
      </c>
      <c r="F62" s="7" t="s">
        <v>94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4.38</v>
      </c>
      <c r="M62" s="11">
        <v>0.5</v>
      </c>
      <c r="N62" s="11">
        <v>0</v>
      </c>
      <c r="O62" s="11">
        <v>0.46</v>
      </c>
      <c r="P62" s="11">
        <v>0</v>
      </c>
      <c r="Q62" s="11">
        <v>5.339999999999999</v>
      </c>
      <c r="R62" s="11">
        <v>41.02999999999999</v>
      </c>
      <c r="S62" s="11">
        <v>46.36999999999998</v>
      </c>
      <c r="T62" s="11">
        <v>2</v>
      </c>
      <c r="U62" s="11">
        <v>3</v>
      </c>
      <c r="V62" s="11">
        <v>41.36999999999998</v>
      </c>
      <c r="W62" s="13">
        <v>16</v>
      </c>
      <c r="X62" s="13">
        <v>24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165</v>
      </c>
      <c r="C63" s="10" t="s">
        <v>166</v>
      </c>
      <c r="D63" s="7" t="s">
        <v>48</v>
      </c>
      <c r="E63" s="7" t="s">
        <v>167</v>
      </c>
      <c r="F63" s="7" t="s">
        <v>168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3.89</v>
      </c>
      <c r="M63" s="11">
        <v>0.66</v>
      </c>
      <c r="N63" s="11">
        <v>0</v>
      </c>
      <c r="O63" s="11">
        <v>0.85</v>
      </c>
      <c r="P63" s="11">
        <v>0</v>
      </c>
      <c r="Q63" s="11">
        <v>5.399999999999999</v>
      </c>
      <c r="R63" s="11">
        <v>42.81999999999999</v>
      </c>
      <c r="S63" s="11">
        <v>48.21999999999998</v>
      </c>
      <c r="T63" s="11">
        <v>2</v>
      </c>
      <c r="U63" s="11">
        <v>3</v>
      </c>
      <c r="V63" s="11">
        <v>43.21999999999998</v>
      </c>
      <c r="W63" s="13">
        <v>16</v>
      </c>
      <c r="X63" s="13">
        <v>24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40</v>
      </c>
      <c r="E64" s="7" t="s">
        <v>167</v>
      </c>
      <c r="F64" s="7" t="s">
        <v>168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8.029999999999999</v>
      </c>
      <c r="M64" s="11">
        <v>0.5</v>
      </c>
      <c r="N64" s="11">
        <v>0</v>
      </c>
      <c r="O64" s="11">
        <v>1.24</v>
      </c>
      <c r="P64" s="11">
        <v>0.8</v>
      </c>
      <c r="Q64" s="11">
        <v>10.57</v>
      </c>
      <c r="R64" s="11">
        <v>59.3</v>
      </c>
      <c r="S64" s="11">
        <v>69.87</v>
      </c>
      <c r="T64" s="11">
        <v>2</v>
      </c>
      <c r="U64" s="11">
        <v>3</v>
      </c>
      <c r="V64" s="11">
        <v>64.87</v>
      </c>
      <c r="W64" s="13">
        <v>16</v>
      </c>
      <c r="X64" s="13">
        <v>24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48</v>
      </c>
      <c r="E65" s="7" t="s">
        <v>167</v>
      </c>
      <c r="F65" s="7" t="s">
        <v>168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6.119999999999997</v>
      </c>
      <c r="M65" s="11">
        <v>0.5</v>
      </c>
      <c r="N65" s="11">
        <v>0</v>
      </c>
      <c r="O65" s="11">
        <v>0.59</v>
      </c>
      <c r="P65" s="11">
        <v>0</v>
      </c>
      <c r="Q65" s="11">
        <v>7.209999999999996</v>
      </c>
      <c r="R65" s="11">
        <v>53.23999999999995</v>
      </c>
      <c r="S65" s="11">
        <v>60.44999999999995</v>
      </c>
      <c r="T65" s="11">
        <v>2</v>
      </c>
      <c r="U65" s="11">
        <v>3</v>
      </c>
      <c r="V65" s="11">
        <v>55.44999999999995</v>
      </c>
      <c r="W65" s="13">
        <v>16</v>
      </c>
      <c r="X65" s="13">
        <v>24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60</v>
      </c>
      <c r="E66" s="7" t="s">
        <v>175</v>
      </c>
      <c r="F66" s="7" t="s">
        <v>168</v>
      </c>
      <c r="G66" s="7"/>
      <c r="H66" s="7"/>
      <c r="I66" s="11">
        <v>2</v>
      </c>
      <c r="J66" s="11">
        <v>3</v>
      </c>
      <c r="K66" s="11">
        <v>0</v>
      </c>
      <c r="L66" s="11">
        <v>1.79</v>
      </c>
      <c r="M66" s="11">
        <v>0.5</v>
      </c>
      <c r="N66" s="11">
        <v>0</v>
      </c>
      <c r="O66" s="11">
        <v>0.09</v>
      </c>
      <c r="P66" s="11">
        <v>0</v>
      </c>
      <c r="Q66" s="11">
        <v>2.38</v>
      </c>
      <c r="R66" s="11">
        <v>13.9</v>
      </c>
      <c r="S66" s="11">
        <v>16.28</v>
      </c>
      <c r="T66" s="11">
        <v>2</v>
      </c>
      <c r="U66" s="11">
        <v>3</v>
      </c>
      <c r="V66" s="11">
        <v>11.28</v>
      </c>
      <c r="W66" s="13">
        <v>16</v>
      </c>
      <c r="X66" s="13">
        <v>24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48</v>
      </c>
      <c r="E67" s="7" t="s">
        <v>93</v>
      </c>
      <c r="F67" s="7" t="s">
        <v>168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5.949999999999994</v>
      </c>
      <c r="M67" s="11">
        <v>0.17</v>
      </c>
      <c r="N67" s="11">
        <v>0</v>
      </c>
      <c r="O67" s="11">
        <v>0.61</v>
      </c>
      <c r="P67" s="11">
        <v>0</v>
      </c>
      <c r="Q67" s="11">
        <v>6.729999999999994</v>
      </c>
      <c r="R67" s="11">
        <v>39.01</v>
      </c>
      <c r="S67" s="11">
        <v>45.73999999999999</v>
      </c>
      <c r="T67" s="11">
        <v>2</v>
      </c>
      <c r="U67" s="11">
        <v>3</v>
      </c>
      <c r="V67" s="11">
        <v>40.73999999999999</v>
      </c>
      <c r="W67" s="13">
        <v>16</v>
      </c>
      <c r="X67" s="13">
        <v>24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60</v>
      </c>
      <c r="E68" s="7" t="s">
        <v>93</v>
      </c>
      <c r="F68" s="7" t="s">
        <v>168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4.559999999999999</v>
      </c>
      <c r="M68" s="11">
        <v>0.5700000000000001</v>
      </c>
      <c r="N68" s="11">
        <v>0</v>
      </c>
      <c r="O68" s="11">
        <v>1.56</v>
      </c>
      <c r="P68" s="11">
        <v>0</v>
      </c>
      <c r="Q68" s="11">
        <v>6.689999999999998</v>
      </c>
      <c r="R68" s="11">
        <v>40.22999999999999</v>
      </c>
      <c r="S68" s="11">
        <v>46.91999999999999</v>
      </c>
      <c r="T68" s="11">
        <v>2</v>
      </c>
      <c r="U68" s="11">
        <v>3</v>
      </c>
      <c r="V68" s="11">
        <v>41.91999999999999</v>
      </c>
      <c r="W68" s="13">
        <v>16</v>
      </c>
      <c r="X68" s="13">
        <v>24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180</v>
      </c>
      <c r="C69" s="10" t="s">
        <v>181</v>
      </c>
      <c r="D69" s="7" t="s">
        <v>48</v>
      </c>
      <c r="E69" s="7" t="s">
        <v>167</v>
      </c>
      <c r="F69" s="7" t="s">
        <v>168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5.709999999999996</v>
      </c>
      <c r="M69" s="11">
        <v>0.34</v>
      </c>
      <c r="N69" s="11">
        <v>0</v>
      </c>
      <c r="O69" s="11">
        <v>0.5700000000000001</v>
      </c>
      <c r="P69" s="11">
        <v>0</v>
      </c>
      <c r="Q69" s="11">
        <v>6.619999999999997</v>
      </c>
      <c r="R69" s="11">
        <v>55.73999999999996</v>
      </c>
      <c r="S69" s="11">
        <v>62.35999999999996</v>
      </c>
      <c r="T69" s="11">
        <v>2</v>
      </c>
      <c r="U69" s="11">
        <v>3</v>
      </c>
      <c r="V69" s="11">
        <v>57.35999999999996</v>
      </c>
      <c r="W69" s="13">
        <v>16</v>
      </c>
      <c r="X69" s="13">
        <v>24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48</v>
      </c>
      <c r="E70" s="7" t="s">
        <v>167</v>
      </c>
      <c r="F70" s="7" t="s">
        <v>168</v>
      </c>
      <c r="G70" s="7"/>
      <c r="H70" s="7" t="s">
        <v>184</v>
      </c>
      <c r="I70" s="11">
        <v>2</v>
      </c>
      <c r="J70" s="11">
        <v>3</v>
      </c>
      <c r="K70" s="11">
        <v>1</v>
      </c>
      <c r="L70" s="11">
        <v>6.469999999999999</v>
      </c>
      <c r="M70" s="11">
        <v>0.5</v>
      </c>
      <c r="N70" s="11">
        <v>0</v>
      </c>
      <c r="O70" s="11">
        <v>2.28</v>
      </c>
      <c r="P70" s="11">
        <v>2.55</v>
      </c>
      <c r="Q70" s="11">
        <v>12.8</v>
      </c>
      <c r="R70" s="11">
        <v>94.29999999999997</v>
      </c>
      <c r="S70" s="11">
        <v>107.1</v>
      </c>
      <c r="T70" s="11">
        <v>2</v>
      </c>
      <c r="U70" s="11">
        <v>3</v>
      </c>
      <c r="V70" s="11">
        <v>102.1</v>
      </c>
      <c r="W70" s="13">
        <v>16</v>
      </c>
      <c r="X70" s="13">
        <v>24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40</v>
      </c>
      <c r="E71" s="7" t="s">
        <v>167</v>
      </c>
      <c r="F71" s="7" t="s">
        <v>168</v>
      </c>
      <c r="G71" s="7"/>
      <c r="H71" s="7" t="s">
        <v>97</v>
      </c>
      <c r="I71" s="11">
        <v>2</v>
      </c>
      <c r="J71" s="11">
        <v>3</v>
      </c>
      <c r="K71" s="11">
        <v>0.95</v>
      </c>
      <c r="L71" s="11">
        <v>6.009999999999998</v>
      </c>
      <c r="M71" s="11">
        <v>0.5</v>
      </c>
      <c r="N71" s="11">
        <v>0</v>
      </c>
      <c r="O71" s="11">
        <v>1.3</v>
      </c>
      <c r="P71" s="11">
        <v>0</v>
      </c>
      <c r="Q71" s="11">
        <v>8.759999999999998</v>
      </c>
      <c r="R71" s="11">
        <v>54.27999999999997</v>
      </c>
      <c r="S71" s="11">
        <v>63.03999999999997</v>
      </c>
      <c r="T71" s="11">
        <v>2</v>
      </c>
      <c r="U71" s="11">
        <v>3</v>
      </c>
      <c r="V71" s="11">
        <v>58.03999999999997</v>
      </c>
      <c r="W71" s="13">
        <v>16</v>
      </c>
      <c r="X71" s="13">
        <v>24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40</v>
      </c>
      <c r="E72" s="7" t="s">
        <v>167</v>
      </c>
      <c r="F72" s="7" t="s">
        <v>168</v>
      </c>
      <c r="G72" s="7"/>
      <c r="H72" s="7" t="s">
        <v>87</v>
      </c>
      <c r="I72" s="11">
        <v>2</v>
      </c>
      <c r="J72" s="11">
        <v>3</v>
      </c>
      <c r="K72" s="11">
        <v>0.95</v>
      </c>
      <c r="L72" s="11">
        <v>3.950000000000001</v>
      </c>
      <c r="M72" s="11">
        <v>1.34</v>
      </c>
      <c r="N72" s="11">
        <v>0</v>
      </c>
      <c r="O72" s="11">
        <v>0.9800000000000001</v>
      </c>
      <c r="P72" s="11">
        <v>3.8</v>
      </c>
      <c r="Q72" s="11">
        <v>11.02</v>
      </c>
      <c r="R72" s="11">
        <v>78.93999999999997</v>
      </c>
      <c r="S72" s="11">
        <v>89.95999999999997</v>
      </c>
      <c r="T72" s="11">
        <v>2</v>
      </c>
      <c r="U72" s="11">
        <v>3</v>
      </c>
      <c r="V72" s="11">
        <v>84.95999999999997</v>
      </c>
      <c r="W72" s="13">
        <v>16</v>
      </c>
      <c r="X72" s="13">
        <v>24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40</v>
      </c>
      <c r="E73" s="7" t="s">
        <v>93</v>
      </c>
      <c r="F73" s="7" t="s">
        <v>168</v>
      </c>
      <c r="G73" s="7"/>
      <c r="H73" s="7" t="s">
        <v>191</v>
      </c>
      <c r="I73" s="11">
        <v>2</v>
      </c>
      <c r="J73" s="11">
        <v>3</v>
      </c>
      <c r="K73" s="11">
        <v>1.33</v>
      </c>
      <c r="L73" s="11">
        <v>3.76</v>
      </c>
      <c r="M73" s="11">
        <v>0.5</v>
      </c>
      <c r="N73" s="11">
        <v>0</v>
      </c>
      <c r="O73" s="11">
        <v>6.349999999999996</v>
      </c>
      <c r="P73" s="11">
        <v>1.6</v>
      </c>
      <c r="Q73" s="11">
        <v>13.53999999999999</v>
      </c>
      <c r="R73" s="11">
        <v>69.84</v>
      </c>
      <c r="S73" s="11">
        <v>83.38</v>
      </c>
      <c r="T73" s="11">
        <v>2</v>
      </c>
      <c r="U73" s="11">
        <v>3</v>
      </c>
      <c r="V73" s="11">
        <v>78.38</v>
      </c>
      <c r="W73" s="13">
        <v>16</v>
      </c>
      <c r="X73" s="13">
        <v>24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93</v>
      </c>
      <c r="F74" s="7" t="s">
        <v>168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3.490000000000001</v>
      </c>
      <c r="M74" s="11">
        <v>1.33</v>
      </c>
      <c r="N74" s="11">
        <v>0</v>
      </c>
      <c r="O74" s="11">
        <v>1.14</v>
      </c>
      <c r="P74" s="11">
        <v>1.9</v>
      </c>
      <c r="Q74" s="11">
        <v>7.860000000000001</v>
      </c>
      <c r="R74" s="11">
        <v>42.27000000000001</v>
      </c>
      <c r="S74" s="11">
        <v>50.13000000000001</v>
      </c>
      <c r="T74" s="11">
        <v>2</v>
      </c>
      <c r="U74" s="11">
        <v>3</v>
      </c>
      <c r="V74" s="11">
        <v>45.13000000000001</v>
      </c>
      <c r="W74" s="13">
        <v>16</v>
      </c>
      <c r="X74" s="13">
        <v>24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60</v>
      </c>
      <c r="E75" s="7" t="s">
        <v>167</v>
      </c>
      <c r="F75" s="7" t="s">
        <v>168</v>
      </c>
      <c r="G75" s="7"/>
      <c r="H75" s="7" t="s">
        <v>130</v>
      </c>
      <c r="I75" s="11">
        <v>2</v>
      </c>
      <c r="J75" s="11">
        <v>3</v>
      </c>
      <c r="K75" s="11">
        <v>0.95</v>
      </c>
      <c r="L75" s="11">
        <v>6.019999999999998</v>
      </c>
      <c r="M75" s="11">
        <v>0</v>
      </c>
      <c r="N75" s="11">
        <v>0</v>
      </c>
      <c r="O75" s="11">
        <v>2.24</v>
      </c>
      <c r="P75" s="11">
        <v>1.6</v>
      </c>
      <c r="Q75" s="11">
        <v>10.81</v>
      </c>
      <c r="R75" s="11">
        <v>81.97999999999996</v>
      </c>
      <c r="S75" s="11">
        <v>92.78999999999996</v>
      </c>
      <c r="T75" s="11">
        <v>2</v>
      </c>
      <c r="U75" s="11">
        <v>3</v>
      </c>
      <c r="V75" s="11">
        <v>87.78999999999996</v>
      </c>
      <c r="W75" s="13">
        <v>16</v>
      </c>
      <c r="X75" s="13">
        <v>24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40</v>
      </c>
      <c r="E76" s="7" t="s">
        <v>167</v>
      </c>
      <c r="F76" s="7" t="s">
        <v>168</v>
      </c>
      <c r="G76" s="7"/>
      <c r="H76" s="7" t="s">
        <v>184</v>
      </c>
      <c r="I76" s="11">
        <v>2</v>
      </c>
      <c r="J76" s="11">
        <v>3</v>
      </c>
      <c r="K76" s="11">
        <v>1</v>
      </c>
      <c r="L76" s="11">
        <v>5.519999999999998</v>
      </c>
      <c r="M76" s="11">
        <v>0.67</v>
      </c>
      <c r="N76" s="11">
        <v>0</v>
      </c>
      <c r="O76" s="11">
        <v>1.51</v>
      </c>
      <c r="P76" s="11">
        <v>1.6</v>
      </c>
      <c r="Q76" s="11">
        <v>10.3</v>
      </c>
      <c r="R76" s="11">
        <v>71.03999999999998</v>
      </c>
      <c r="S76" s="11">
        <v>81.33999999999997</v>
      </c>
      <c r="T76" s="11">
        <v>2</v>
      </c>
      <c r="U76" s="11">
        <v>3</v>
      </c>
      <c r="V76" s="11">
        <v>76.33999999999997</v>
      </c>
      <c r="W76" s="13">
        <v>16</v>
      </c>
      <c r="X76" s="13">
        <v>24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60</v>
      </c>
      <c r="E77" s="7" t="s">
        <v>93</v>
      </c>
      <c r="F77" s="7" t="s">
        <v>168</v>
      </c>
      <c r="G77" s="7"/>
      <c r="H77" s="7" t="s">
        <v>130</v>
      </c>
      <c r="I77" s="11">
        <v>2</v>
      </c>
      <c r="J77" s="11">
        <v>3</v>
      </c>
      <c r="K77" s="11">
        <v>0.95</v>
      </c>
      <c r="L77" s="11">
        <v>7.659999999999998</v>
      </c>
      <c r="M77" s="11">
        <v>0.33</v>
      </c>
      <c r="N77" s="11">
        <v>0</v>
      </c>
      <c r="O77" s="11">
        <v>1.86</v>
      </c>
      <c r="P77" s="11">
        <v>0</v>
      </c>
      <c r="Q77" s="11">
        <v>10.8</v>
      </c>
      <c r="R77" s="11">
        <v>76.60999999999997</v>
      </c>
      <c r="S77" s="11">
        <v>87.40999999999997</v>
      </c>
      <c r="T77" s="11">
        <v>2</v>
      </c>
      <c r="U77" s="11">
        <v>3</v>
      </c>
      <c r="V77" s="11">
        <v>82.40999999999997</v>
      </c>
      <c r="W77" s="13">
        <v>16</v>
      </c>
      <c r="X77" s="13">
        <v>24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48</v>
      </c>
      <c r="E78" s="7" t="s">
        <v>167</v>
      </c>
      <c r="F78" s="7" t="s">
        <v>168</v>
      </c>
      <c r="G78" s="7"/>
      <c r="H78" s="7" t="s">
        <v>97</v>
      </c>
      <c r="I78" s="11">
        <v>2</v>
      </c>
      <c r="J78" s="11">
        <v>3</v>
      </c>
      <c r="K78" s="11">
        <v>0.95</v>
      </c>
      <c r="L78" s="11">
        <v>6.329999999999997</v>
      </c>
      <c r="M78" s="11">
        <v>0</v>
      </c>
      <c r="N78" s="11">
        <v>0</v>
      </c>
      <c r="O78" s="11">
        <v>1.03</v>
      </c>
      <c r="P78" s="11">
        <v>0</v>
      </c>
      <c r="Q78" s="11">
        <v>8.309999999999997</v>
      </c>
      <c r="R78" s="11">
        <v>72.10999999999999</v>
      </c>
      <c r="S78" s="11">
        <v>80.41999999999999</v>
      </c>
      <c r="T78" s="11">
        <v>2</v>
      </c>
      <c r="U78" s="11">
        <v>3</v>
      </c>
      <c r="V78" s="11">
        <v>75.41999999999999</v>
      </c>
      <c r="W78" s="13">
        <v>16</v>
      </c>
      <c r="X78" s="13">
        <v>24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48</v>
      </c>
      <c r="E79" s="7" t="s">
        <v>93</v>
      </c>
      <c r="F79" s="7" t="s">
        <v>168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5.579999999999998</v>
      </c>
      <c r="M79" s="11">
        <v>0.67</v>
      </c>
      <c r="N79" s="11">
        <v>0</v>
      </c>
      <c r="O79" s="11">
        <v>0.61</v>
      </c>
      <c r="P79" s="11">
        <v>0</v>
      </c>
      <c r="Q79" s="11">
        <v>6.859999999999997</v>
      </c>
      <c r="R79" s="11">
        <v>41.62999999999998</v>
      </c>
      <c r="S79" s="11">
        <v>48.48999999999998</v>
      </c>
      <c r="T79" s="11">
        <v>2</v>
      </c>
      <c r="U79" s="11">
        <v>3</v>
      </c>
      <c r="V79" s="11">
        <v>43.48999999999998</v>
      </c>
      <c r="W79" s="13">
        <v>16</v>
      </c>
      <c r="X79" s="13">
        <v>24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48</v>
      </c>
      <c r="E80" s="7" t="s">
        <v>167</v>
      </c>
      <c r="F80" s="7" t="s">
        <v>168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2.9</v>
      </c>
      <c r="M80" s="11">
        <v>0.33</v>
      </c>
      <c r="N80" s="11">
        <v>0</v>
      </c>
      <c r="O80" s="11">
        <v>0.58</v>
      </c>
      <c r="P80" s="11">
        <v>0</v>
      </c>
      <c r="Q80" s="11">
        <v>3.81</v>
      </c>
      <c r="R80" s="11">
        <v>34.02</v>
      </c>
      <c r="S80" s="11">
        <v>37.83</v>
      </c>
      <c r="T80" s="11">
        <v>2</v>
      </c>
      <c r="U80" s="11">
        <v>3</v>
      </c>
      <c r="V80" s="11">
        <v>32.83</v>
      </c>
      <c r="W80" s="13">
        <v>16</v>
      </c>
      <c r="X80" s="13">
        <v>24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60</v>
      </c>
      <c r="E81" s="7" t="s">
        <v>167</v>
      </c>
      <c r="F81" s="7" t="s">
        <v>168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3.82</v>
      </c>
      <c r="M81" s="11">
        <v>1.16</v>
      </c>
      <c r="N81" s="11">
        <v>0</v>
      </c>
      <c r="O81" s="11">
        <v>0.45</v>
      </c>
      <c r="P81" s="11">
        <v>0</v>
      </c>
      <c r="Q81" s="11">
        <v>5.429999999999999</v>
      </c>
      <c r="R81" s="11">
        <v>30.07</v>
      </c>
      <c r="S81" s="11">
        <v>35.5</v>
      </c>
      <c r="T81" s="11">
        <v>2</v>
      </c>
      <c r="U81" s="11">
        <v>3</v>
      </c>
      <c r="V81" s="11">
        <v>30.5</v>
      </c>
      <c r="W81" s="13">
        <v>16</v>
      </c>
      <c r="X81" s="13">
        <v>24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60</v>
      </c>
      <c r="E82" s="7" t="s">
        <v>93</v>
      </c>
      <c r="F82" s="7" t="s">
        <v>168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6.419999999999996</v>
      </c>
      <c r="M82" s="11">
        <v>0.33</v>
      </c>
      <c r="N82" s="11">
        <v>0</v>
      </c>
      <c r="O82" s="11">
        <v>0.46</v>
      </c>
      <c r="P82" s="11">
        <v>0</v>
      </c>
      <c r="Q82" s="11">
        <v>7.209999999999996</v>
      </c>
      <c r="R82" s="11">
        <v>44.55999999999997</v>
      </c>
      <c r="S82" s="11">
        <v>51.76999999999997</v>
      </c>
      <c r="T82" s="11">
        <v>2</v>
      </c>
      <c r="U82" s="11">
        <v>3</v>
      </c>
      <c r="V82" s="11">
        <v>46.76999999999997</v>
      </c>
      <c r="W82" s="13">
        <v>16</v>
      </c>
      <c r="X82" s="13">
        <v>24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210</v>
      </c>
      <c r="C83" s="10" t="s">
        <v>211</v>
      </c>
      <c r="D83" s="7" t="s">
        <v>60</v>
      </c>
      <c r="E83" s="7" t="s">
        <v>167</v>
      </c>
      <c r="F83" s="7" t="s">
        <v>168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5.209999999999999</v>
      </c>
      <c r="M83" s="11">
        <v>0.25</v>
      </c>
      <c r="N83" s="11">
        <v>0</v>
      </c>
      <c r="O83" s="11">
        <v>1.46</v>
      </c>
      <c r="P83" s="11">
        <v>0</v>
      </c>
      <c r="Q83" s="11">
        <v>6.919999999999999</v>
      </c>
      <c r="R83" s="11">
        <v>45.11999999999998</v>
      </c>
      <c r="S83" s="11">
        <v>52.03999999999998</v>
      </c>
      <c r="T83" s="11">
        <v>2</v>
      </c>
      <c r="U83" s="11">
        <v>3</v>
      </c>
      <c r="V83" s="11">
        <v>47.03999999999998</v>
      </c>
      <c r="W83" s="13">
        <v>16</v>
      </c>
      <c r="X83" s="13">
        <v>24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212</v>
      </c>
      <c r="C84" s="10" t="s">
        <v>213</v>
      </c>
      <c r="D84" s="7" t="s">
        <v>60</v>
      </c>
      <c r="E84" s="7" t="s">
        <v>167</v>
      </c>
      <c r="F84" s="7" t="s">
        <v>168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2.06</v>
      </c>
      <c r="M84" s="11">
        <v>0.17</v>
      </c>
      <c r="N84" s="11">
        <v>0</v>
      </c>
      <c r="O84" s="11">
        <v>1.18</v>
      </c>
      <c r="P84" s="11">
        <v>0</v>
      </c>
      <c r="Q84" s="11">
        <v>3.41</v>
      </c>
      <c r="R84" s="11">
        <v>19.92</v>
      </c>
      <c r="S84" s="11">
        <v>23.33</v>
      </c>
      <c r="T84" s="11">
        <v>2</v>
      </c>
      <c r="U84" s="11">
        <v>3</v>
      </c>
      <c r="V84" s="11">
        <v>18.33</v>
      </c>
      <c r="W84" s="13">
        <v>16</v>
      </c>
      <c r="X84" s="13">
        <v>24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214</v>
      </c>
      <c r="C85" s="10" t="s">
        <v>215</v>
      </c>
      <c r="D85" s="7" t="s">
        <v>40</v>
      </c>
      <c r="E85" s="7" t="s">
        <v>93</v>
      </c>
      <c r="F85" s="7" t="s">
        <v>168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4.71</v>
      </c>
      <c r="M85" s="11">
        <v>0.8300000000000001</v>
      </c>
      <c r="N85" s="11">
        <v>0</v>
      </c>
      <c r="O85" s="11">
        <v>0.8699999999999999</v>
      </c>
      <c r="P85" s="11">
        <v>0</v>
      </c>
      <c r="Q85" s="11">
        <v>6.409999999999998</v>
      </c>
      <c r="R85" s="11">
        <v>46.49999999999999</v>
      </c>
      <c r="S85" s="11">
        <v>52.90999999999999</v>
      </c>
      <c r="T85" s="11">
        <v>2</v>
      </c>
      <c r="U85" s="11">
        <v>3</v>
      </c>
      <c r="V85" s="11">
        <v>47.90999999999999</v>
      </c>
      <c r="W85" s="13">
        <v>16</v>
      </c>
      <c r="X85" s="13">
        <v>24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60</v>
      </c>
      <c r="E86" s="7" t="s">
        <v>93</v>
      </c>
      <c r="F86" s="7" t="s">
        <v>168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4.749999999999996</v>
      </c>
      <c r="M86" s="11">
        <v>0.67</v>
      </c>
      <c r="N86" s="11">
        <v>0</v>
      </c>
      <c r="O86" s="11">
        <v>1.19</v>
      </c>
      <c r="P86" s="11">
        <v>0</v>
      </c>
      <c r="Q86" s="11">
        <v>6.609999999999998</v>
      </c>
      <c r="R86" s="11">
        <v>30.55</v>
      </c>
      <c r="S86" s="11">
        <v>37.16</v>
      </c>
      <c r="T86" s="11">
        <v>2</v>
      </c>
      <c r="U86" s="11">
        <v>3</v>
      </c>
      <c r="V86" s="11">
        <v>32.16</v>
      </c>
      <c r="W86" s="13">
        <v>16</v>
      </c>
      <c r="X86" s="13">
        <v>24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218</v>
      </c>
      <c r="C87" s="10" t="s">
        <v>219</v>
      </c>
      <c r="D87" s="7" t="s">
        <v>40</v>
      </c>
      <c r="E87" s="7" t="s">
        <v>167</v>
      </c>
      <c r="F87" s="7" t="s">
        <v>168</v>
      </c>
      <c r="G87" s="7"/>
      <c r="H87" s="7"/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16</v>
      </c>
      <c r="X87" s="13">
        <v>24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220</v>
      </c>
      <c r="C88" s="10" t="s">
        <v>221</v>
      </c>
      <c r="D88" s="7" t="s">
        <v>48</v>
      </c>
      <c r="E88" s="7" t="s">
        <v>93</v>
      </c>
      <c r="F88" s="7" t="s">
        <v>168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2.65</v>
      </c>
      <c r="M88" s="11">
        <v>0.17</v>
      </c>
      <c r="N88" s="11">
        <v>0</v>
      </c>
      <c r="O88" s="11">
        <v>0.59</v>
      </c>
      <c r="P88" s="11">
        <v>0</v>
      </c>
      <c r="Q88" s="11">
        <v>3.41</v>
      </c>
      <c r="R88" s="11">
        <v>29.68</v>
      </c>
      <c r="S88" s="11">
        <v>33.09</v>
      </c>
      <c r="T88" s="11">
        <v>2</v>
      </c>
      <c r="U88" s="11">
        <v>3</v>
      </c>
      <c r="V88" s="11">
        <v>28.09</v>
      </c>
      <c r="W88" s="13">
        <v>16</v>
      </c>
      <c r="X88" s="13">
        <v>24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222</v>
      </c>
      <c r="C89" s="10" t="s">
        <v>223</v>
      </c>
      <c r="D89" s="7" t="s">
        <v>60</v>
      </c>
      <c r="E89" s="7" t="s">
        <v>93</v>
      </c>
      <c r="F89" s="7" t="s">
        <v>168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4.04</v>
      </c>
      <c r="M89" s="11">
        <v>0.51</v>
      </c>
      <c r="N89" s="11">
        <v>0</v>
      </c>
      <c r="O89" s="11">
        <v>0.7</v>
      </c>
      <c r="P89" s="11">
        <v>0</v>
      </c>
      <c r="Q89" s="11">
        <v>5.249999999999999</v>
      </c>
      <c r="R89" s="11">
        <v>33.14</v>
      </c>
      <c r="S89" s="11">
        <v>38.39</v>
      </c>
      <c r="T89" s="11">
        <v>2</v>
      </c>
      <c r="U89" s="11">
        <v>3</v>
      </c>
      <c r="V89" s="11">
        <v>33.39</v>
      </c>
      <c r="W89" s="13">
        <v>16</v>
      </c>
      <c r="X89" s="13">
        <v>24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224</v>
      </c>
      <c r="C90" s="10" t="s">
        <v>225</v>
      </c>
      <c r="D90" s="7" t="s">
        <v>60</v>
      </c>
      <c r="E90" s="7" t="s">
        <v>167</v>
      </c>
      <c r="F90" s="7" t="s">
        <v>168</v>
      </c>
      <c r="G90" s="7"/>
      <c r="H90" s="7" t="s">
        <v>97</v>
      </c>
      <c r="I90" s="11">
        <v>2</v>
      </c>
      <c r="J90" s="11">
        <v>3</v>
      </c>
      <c r="K90" s="11">
        <v>0.95</v>
      </c>
      <c r="L90" s="11">
        <v>10.06</v>
      </c>
      <c r="M90" s="11">
        <v>0.33</v>
      </c>
      <c r="N90" s="11">
        <v>0</v>
      </c>
      <c r="O90" s="11">
        <v>1.44</v>
      </c>
      <c r="P90" s="11">
        <v>0</v>
      </c>
      <c r="Q90" s="11">
        <v>12.78</v>
      </c>
      <c r="R90" s="11">
        <v>83.02</v>
      </c>
      <c r="S90" s="11">
        <v>95.8</v>
      </c>
      <c r="T90" s="11">
        <v>2</v>
      </c>
      <c r="U90" s="11">
        <v>3</v>
      </c>
      <c r="V90" s="11">
        <v>90.8</v>
      </c>
      <c r="W90" s="13">
        <v>16</v>
      </c>
      <c r="X90" s="13">
        <v>24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226</v>
      </c>
      <c r="C91" s="10" t="s">
        <v>227</v>
      </c>
      <c r="D91" s="7" t="s">
        <v>60</v>
      </c>
      <c r="E91" s="7" t="s">
        <v>167</v>
      </c>
      <c r="F91" s="7" t="s">
        <v>168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5.049999999999998</v>
      </c>
      <c r="M91" s="11">
        <v>0.42</v>
      </c>
      <c r="N91" s="11">
        <v>0</v>
      </c>
      <c r="O91" s="11">
        <v>1.4</v>
      </c>
      <c r="P91" s="11">
        <v>0</v>
      </c>
      <c r="Q91" s="11">
        <v>6.869999999999997</v>
      </c>
      <c r="R91" s="11">
        <v>45.31999999999997</v>
      </c>
      <c r="S91" s="11">
        <v>52.18999999999997</v>
      </c>
      <c r="T91" s="11">
        <v>2</v>
      </c>
      <c r="U91" s="11">
        <v>3</v>
      </c>
      <c r="V91" s="11">
        <v>47.18999999999997</v>
      </c>
      <c r="W91" s="13">
        <v>16</v>
      </c>
      <c r="X91" s="13">
        <v>24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228</v>
      </c>
      <c r="C92" s="10" t="s">
        <v>229</v>
      </c>
      <c r="D92" s="7" t="s">
        <v>60</v>
      </c>
      <c r="E92" s="7" t="s">
        <v>93</v>
      </c>
      <c r="F92" s="7" t="s">
        <v>168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3.45</v>
      </c>
      <c r="M92" s="11">
        <v>0.17</v>
      </c>
      <c r="N92" s="11">
        <v>0</v>
      </c>
      <c r="O92" s="11">
        <v>0.67</v>
      </c>
      <c r="P92" s="11">
        <v>0</v>
      </c>
      <c r="Q92" s="11">
        <v>4.29</v>
      </c>
      <c r="R92" s="11">
        <v>18.01</v>
      </c>
      <c r="S92" s="11">
        <v>22.3</v>
      </c>
      <c r="T92" s="11">
        <v>2</v>
      </c>
      <c r="U92" s="11">
        <v>3</v>
      </c>
      <c r="V92" s="11">
        <v>17.3</v>
      </c>
      <c r="W92" s="13">
        <v>16</v>
      </c>
      <c r="X92" s="13">
        <v>24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230</v>
      </c>
      <c r="C93" s="10" t="s">
        <v>231</v>
      </c>
      <c r="D93" s="7" t="s">
        <v>48</v>
      </c>
      <c r="E93" s="7" t="s">
        <v>93</v>
      </c>
      <c r="F93" s="7" t="s">
        <v>168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5.489999999999998</v>
      </c>
      <c r="M93" s="11">
        <v>0.33</v>
      </c>
      <c r="N93" s="11">
        <v>0</v>
      </c>
      <c r="O93" s="11">
        <v>1.24</v>
      </c>
      <c r="P93" s="11">
        <v>1.9</v>
      </c>
      <c r="Q93" s="11">
        <v>8.959999999999997</v>
      </c>
      <c r="R93" s="11">
        <v>58.44999999999997</v>
      </c>
      <c r="S93" s="11">
        <v>67.40999999999997</v>
      </c>
      <c r="T93" s="11">
        <v>2</v>
      </c>
      <c r="U93" s="11">
        <v>3</v>
      </c>
      <c r="V93" s="11">
        <v>62.40999999999997</v>
      </c>
      <c r="W93" s="13">
        <v>16</v>
      </c>
      <c r="X93" s="13">
        <v>24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232</v>
      </c>
      <c r="C94" s="10" t="s">
        <v>233</v>
      </c>
      <c r="D94" s="7" t="s">
        <v>40</v>
      </c>
      <c r="E94" s="7" t="s">
        <v>175</v>
      </c>
      <c r="F94" s="7" t="s">
        <v>168</v>
      </c>
      <c r="G94" s="7"/>
      <c r="H94" s="7"/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16</v>
      </c>
      <c r="X94" s="13">
        <v>24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234</v>
      </c>
      <c r="C95" s="10" t="s">
        <v>235</v>
      </c>
      <c r="D95" s="7" t="s">
        <v>48</v>
      </c>
      <c r="E95" s="7" t="s">
        <v>93</v>
      </c>
      <c r="F95" s="7" t="s">
        <v>168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5.17</v>
      </c>
      <c r="M95" s="11">
        <v>0.17</v>
      </c>
      <c r="N95" s="11">
        <v>0</v>
      </c>
      <c r="O95" s="11">
        <v>0.6</v>
      </c>
      <c r="P95" s="11">
        <v>0</v>
      </c>
      <c r="Q95" s="11">
        <v>5.939999999999999</v>
      </c>
      <c r="R95" s="11">
        <v>49.26999999999998</v>
      </c>
      <c r="S95" s="11">
        <v>55.20999999999998</v>
      </c>
      <c r="T95" s="11">
        <v>2</v>
      </c>
      <c r="U95" s="11">
        <v>3</v>
      </c>
      <c r="V95" s="11">
        <v>50.20999999999998</v>
      </c>
      <c r="W95" s="13">
        <v>16</v>
      </c>
      <c r="X95" s="13">
        <v>24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236</v>
      </c>
      <c r="C96" s="10" t="s">
        <v>237</v>
      </c>
      <c r="D96" s="7" t="s">
        <v>60</v>
      </c>
      <c r="E96" s="7" t="s">
        <v>167</v>
      </c>
      <c r="F96" s="7" t="s">
        <v>168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4.999999999999999</v>
      </c>
      <c r="M96" s="11">
        <v>0.5</v>
      </c>
      <c r="N96" s="11">
        <v>0</v>
      </c>
      <c r="O96" s="11">
        <v>2.76</v>
      </c>
      <c r="P96" s="11">
        <v>0</v>
      </c>
      <c r="Q96" s="11">
        <v>8.259999999999998</v>
      </c>
      <c r="R96" s="11">
        <v>44.39999999999997</v>
      </c>
      <c r="S96" s="11">
        <v>52.65999999999997</v>
      </c>
      <c r="T96" s="11">
        <v>2</v>
      </c>
      <c r="U96" s="11">
        <v>3</v>
      </c>
      <c r="V96" s="11">
        <v>47.65999999999997</v>
      </c>
      <c r="W96" s="13">
        <v>16</v>
      </c>
      <c r="X96" s="13">
        <v>24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238</v>
      </c>
      <c r="C97" s="10" t="s">
        <v>239</v>
      </c>
      <c r="D97" s="7" t="s">
        <v>48</v>
      </c>
      <c r="E97" s="7" t="s">
        <v>167</v>
      </c>
      <c r="F97" s="7" t="s">
        <v>168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7.339999999999996</v>
      </c>
      <c r="M97" s="11">
        <v>0.51</v>
      </c>
      <c r="N97" s="11">
        <v>0</v>
      </c>
      <c r="O97" s="11">
        <v>1.3</v>
      </c>
      <c r="P97" s="11">
        <v>0</v>
      </c>
      <c r="Q97" s="11">
        <v>9.149999999999995</v>
      </c>
      <c r="R97" s="11">
        <v>39.15999999999999</v>
      </c>
      <c r="S97" s="11">
        <v>48.30999999999999</v>
      </c>
      <c r="T97" s="11">
        <v>2</v>
      </c>
      <c r="U97" s="11">
        <v>3</v>
      </c>
      <c r="V97" s="11">
        <v>43.30999999999999</v>
      </c>
      <c r="W97" s="13">
        <v>16</v>
      </c>
      <c r="X97" s="13">
        <v>24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240</v>
      </c>
      <c r="C98" s="10" t="s">
        <v>241</v>
      </c>
      <c r="D98" s="7" t="s">
        <v>48</v>
      </c>
      <c r="E98" s="7" t="s">
        <v>93</v>
      </c>
      <c r="F98" s="7" t="s">
        <v>168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6.459999999999996</v>
      </c>
      <c r="M98" s="11">
        <v>0.34</v>
      </c>
      <c r="N98" s="11">
        <v>0</v>
      </c>
      <c r="O98" s="11">
        <v>0.8</v>
      </c>
      <c r="P98" s="11">
        <v>0</v>
      </c>
      <c r="Q98" s="11">
        <v>7.599999999999997</v>
      </c>
      <c r="R98" s="11">
        <v>59.48999999999994</v>
      </c>
      <c r="S98" s="11">
        <v>67.08999999999993</v>
      </c>
      <c r="T98" s="11">
        <v>2</v>
      </c>
      <c r="U98" s="11">
        <v>3</v>
      </c>
      <c r="V98" s="11">
        <v>62.08999999999993</v>
      </c>
      <c r="W98" s="13">
        <v>16</v>
      </c>
      <c r="X98" s="13">
        <v>24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242</v>
      </c>
      <c r="C99" s="10" t="s">
        <v>243</v>
      </c>
      <c r="D99" s="7" t="s">
        <v>48</v>
      </c>
      <c r="E99" s="7" t="s">
        <v>93</v>
      </c>
      <c r="F99" s="7" t="s">
        <v>168</v>
      </c>
      <c r="G99" s="7"/>
      <c r="H99" s="7" t="s">
        <v>130</v>
      </c>
      <c r="I99" s="11">
        <v>2</v>
      </c>
      <c r="J99" s="11">
        <v>3</v>
      </c>
      <c r="K99" s="11">
        <v>0.95</v>
      </c>
      <c r="L99" s="11">
        <v>3.31</v>
      </c>
      <c r="M99" s="11">
        <v>1</v>
      </c>
      <c r="N99" s="11">
        <v>0</v>
      </c>
      <c r="O99" s="11">
        <v>3.17</v>
      </c>
      <c r="P99" s="11">
        <v>0.95</v>
      </c>
      <c r="Q99" s="11">
        <v>9.380000000000001</v>
      </c>
      <c r="R99" s="11">
        <v>64.37999999999998</v>
      </c>
      <c r="S99" s="11">
        <v>73.75999999999998</v>
      </c>
      <c r="T99" s="11">
        <v>2</v>
      </c>
      <c r="U99" s="11">
        <v>3</v>
      </c>
      <c r="V99" s="11">
        <v>68.75999999999998</v>
      </c>
      <c r="W99" s="13">
        <v>16</v>
      </c>
      <c r="X99" s="13">
        <v>24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244</v>
      </c>
      <c r="C100" s="10" t="s">
        <v>245</v>
      </c>
      <c r="D100" s="7" t="s">
        <v>60</v>
      </c>
      <c r="E100" s="7" t="s">
        <v>93</v>
      </c>
      <c r="F100" s="7" t="s">
        <v>168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5.239999999999998</v>
      </c>
      <c r="M100" s="11">
        <v>0.42</v>
      </c>
      <c r="N100" s="11">
        <v>0</v>
      </c>
      <c r="O100" s="11">
        <v>1.22</v>
      </c>
      <c r="P100" s="11">
        <v>0</v>
      </c>
      <c r="Q100" s="11">
        <v>6.879999999999995</v>
      </c>
      <c r="R100" s="11">
        <v>40.50999999999998</v>
      </c>
      <c r="S100" s="11">
        <v>47.38999999999997</v>
      </c>
      <c r="T100" s="11">
        <v>2</v>
      </c>
      <c r="U100" s="11">
        <v>3</v>
      </c>
      <c r="V100" s="11">
        <v>42.38999999999997</v>
      </c>
      <c r="W100" s="13">
        <v>16</v>
      </c>
      <c r="X100" s="13">
        <v>24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246</v>
      </c>
      <c r="C101" s="10" t="s">
        <v>247</v>
      </c>
      <c r="D101" s="7" t="s">
        <v>60</v>
      </c>
      <c r="E101" s="7" t="s">
        <v>93</v>
      </c>
      <c r="F101" s="7" t="s">
        <v>168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3.949999999999999</v>
      </c>
      <c r="M101" s="11">
        <v>0.75</v>
      </c>
      <c r="N101" s="11">
        <v>0</v>
      </c>
      <c r="O101" s="11">
        <v>1.21</v>
      </c>
      <c r="P101" s="11">
        <v>0</v>
      </c>
      <c r="Q101" s="11">
        <v>5.909999999999998</v>
      </c>
      <c r="R101" s="11">
        <v>42.24999999999999</v>
      </c>
      <c r="S101" s="11">
        <v>48.15999999999998</v>
      </c>
      <c r="T101" s="11">
        <v>2</v>
      </c>
      <c r="U101" s="11">
        <v>3</v>
      </c>
      <c r="V101" s="11">
        <v>43.15999999999998</v>
      </c>
      <c r="W101" s="13">
        <v>16</v>
      </c>
      <c r="X101" s="13">
        <v>24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248</v>
      </c>
      <c r="C102" s="10" t="s">
        <v>249</v>
      </c>
      <c r="D102" s="7" t="s">
        <v>60</v>
      </c>
      <c r="E102" s="7" t="s">
        <v>175</v>
      </c>
      <c r="F102" s="7" t="s">
        <v>168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5.269999999999998</v>
      </c>
      <c r="M102" s="11">
        <v>1.01</v>
      </c>
      <c r="N102" s="11">
        <v>0</v>
      </c>
      <c r="O102" s="11">
        <v>1.78</v>
      </c>
      <c r="P102" s="11">
        <v>0</v>
      </c>
      <c r="Q102" s="11">
        <v>8.059999999999995</v>
      </c>
      <c r="R102" s="11">
        <v>49.32999999999997</v>
      </c>
      <c r="S102" s="11">
        <v>57.38999999999997</v>
      </c>
      <c r="T102" s="11">
        <v>2</v>
      </c>
      <c r="U102" s="11">
        <v>3</v>
      </c>
      <c r="V102" s="11">
        <v>52.38999999999997</v>
      </c>
      <c r="W102" s="13">
        <v>16</v>
      </c>
      <c r="X102" s="13">
        <v>24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250</v>
      </c>
      <c r="C103" s="10" t="s">
        <v>251</v>
      </c>
      <c r="D103" s="7" t="s">
        <v>40</v>
      </c>
      <c r="E103" s="7" t="s">
        <v>93</v>
      </c>
      <c r="F103" s="7" t="s">
        <v>168</v>
      </c>
      <c r="G103" s="7"/>
      <c r="H103" s="7" t="s">
        <v>252</v>
      </c>
      <c r="I103" s="11">
        <v>2</v>
      </c>
      <c r="J103" s="11">
        <v>3</v>
      </c>
      <c r="K103" s="11">
        <v>0.95</v>
      </c>
      <c r="L103" s="11">
        <v>2.850000000000001</v>
      </c>
      <c r="M103" s="11">
        <v>0.8300000000000001</v>
      </c>
      <c r="N103" s="11">
        <v>0</v>
      </c>
      <c r="O103" s="11">
        <v>1.52</v>
      </c>
      <c r="P103" s="11">
        <v>0</v>
      </c>
      <c r="Q103" s="11">
        <v>6.15</v>
      </c>
      <c r="R103" s="11">
        <v>41.13000000000001</v>
      </c>
      <c r="S103" s="11">
        <v>47.28000000000001</v>
      </c>
      <c r="T103" s="11">
        <v>2</v>
      </c>
      <c r="U103" s="11">
        <v>3</v>
      </c>
      <c r="V103" s="11">
        <v>42.28000000000001</v>
      </c>
      <c r="W103" s="13">
        <v>16</v>
      </c>
      <c r="X103" s="13">
        <v>24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40</v>
      </c>
      <c r="E104" s="7" t="s">
        <v>167</v>
      </c>
      <c r="F104" s="7" t="s">
        <v>168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3.71</v>
      </c>
      <c r="M104" s="11">
        <v>0.33</v>
      </c>
      <c r="N104" s="11">
        <v>0</v>
      </c>
      <c r="O104" s="11">
        <v>0.35</v>
      </c>
      <c r="P104" s="11">
        <v>0</v>
      </c>
      <c r="Q104" s="11">
        <v>4.39</v>
      </c>
      <c r="R104" s="11">
        <v>40.50999999999998</v>
      </c>
      <c r="S104" s="11">
        <v>44.89999999999998</v>
      </c>
      <c r="T104" s="11">
        <v>2</v>
      </c>
      <c r="U104" s="11">
        <v>3</v>
      </c>
      <c r="V104" s="11">
        <v>39.89999999999998</v>
      </c>
      <c r="W104" s="13">
        <v>16</v>
      </c>
      <c r="X104" s="13">
        <v>24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48</v>
      </c>
      <c r="E105" s="7" t="s">
        <v>93</v>
      </c>
      <c r="F105" s="7" t="s">
        <v>168</v>
      </c>
      <c r="G105" s="7"/>
      <c r="H105" s="7" t="s">
        <v>252</v>
      </c>
      <c r="I105" s="11">
        <v>2</v>
      </c>
      <c r="J105" s="11">
        <v>3</v>
      </c>
      <c r="K105" s="11">
        <v>0.95</v>
      </c>
      <c r="L105" s="11">
        <v>5.859999999999997</v>
      </c>
      <c r="M105" s="11">
        <v>0.17</v>
      </c>
      <c r="N105" s="11">
        <v>0</v>
      </c>
      <c r="O105" s="11">
        <v>2.03</v>
      </c>
      <c r="P105" s="11">
        <v>0</v>
      </c>
      <c r="Q105" s="11">
        <v>9.009999999999994</v>
      </c>
      <c r="R105" s="11">
        <v>57.93999999999997</v>
      </c>
      <c r="S105" s="11">
        <v>66.94999999999996</v>
      </c>
      <c r="T105" s="11">
        <v>2</v>
      </c>
      <c r="U105" s="11">
        <v>3</v>
      </c>
      <c r="V105" s="11">
        <v>61.94999999999996</v>
      </c>
      <c r="W105" s="13">
        <v>16</v>
      </c>
      <c r="X105" s="13">
        <v>24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60</v>
      </c>
      <c r="E106" s="7" t="s">
        <v>93</v>
      </c>
      <c r="F106" s="7" t="s">
        <v>168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4.04</v>
      </c>
      <c r="M106" s="11">
        <v>0.74</v>
      </c>
      <c r="N106" s="11">
        <v>0</v>
      </c>
      <c r="O106" s="11">
        <v>1.79</v>
      </c>
      <c r="P106" s="11">
        <v>0</v>
      </c>
      <c r="Q106" s="11">
        <v>6.569999999999999</v>
      </c>
      <c r="R106" s="11">
        <v>50.09999999999996</v>
      </c>
      <c r="S106" s="11">
        <v>56.66999999999996</v>
      </c>
      <c r="T106" s="11">
        <v>2</v>
      </c>
      <c r="U106" s="11">
        <v>3</v>
      </c>
      <c r="V106" s="11">
        <v>51.66999999999996</v>
      </c>
      <c r="W106" s="13">
        <v>16</v>
      </c>
      <c r="X106" s="13">
        <v>24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259</v>
      </c>
      <c r="C107" s="10" t="s">
        <v>260</v>
      </c>
      <c r="D107" s="7" t="s">
        <v>48</v>
      </c>
      <c r="E107" s="7" t="s">
        <v>93</v>
      </c>
      <c r="F107" s="7" t="s">
        <v>168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3.22</v>
      </c>
      <c r="M107" s="11">
        <v>0.8300000000000001</v>
      </c>
      <c r="N107" s="11">
        <v>0</v>
      </c>
      <c r="O107" s="11">
        <v>0.66</v>
      </c>
      <c r="P107" s="11">
        <v>1.63</v>
      </c>
      <c r="Q107" s="11">
        <v>6.340000000000001</v>
      </c>
      <c r="R107" s="11">
        <v>45.41999999999997</v>
      </c>
      <c r="S107" s="11">
        <v>51.75999999999998</v>
      </c>
      <c r="T107" s="11">
        <v>2</v>
      </c>
      <c r="U107" s="11">
        <v>3</v>
      </c>
      <c r="V107" s="11">
        <v>46.75999999999998</v>
      </c>
      <c r="W107" s="13">
        <v>16</v>
      </c>
      <c r="X107" s="13">
        <v>24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261</v>
      </c>
      <c r="C108" s="10" t="s">
        <v>262</v>
      </c>
      <c r="D108" s="7" t="s">
        <v>60</v>
      </c>
      <c r="E108" s="7" t="s">
        <v>93</v>
      </c>
      <c r="F108" s="7" t="s">
        <v>168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5.999999999999996</v>
      </c>
      <c r="M108" s="11">
        <v>0.33</v>
      </c>
      <c r="N108" s="11">
        <v>0</v>
      </c>
      <c r="O108" s="11">
        <v>0.46</v>
      </c>
      <c r="P108" s="11">
        <v>0</v>
      </c>
      <c r="Q108" s="11">
        <v>6.789999999999996</v>
      </c>
      <c r="R108" s="11">
        <v>46.52999999999997</v>
      </c>
      <c r="S108" s="11">
        <v>53.31999999999996</v>
      </c>
      <c r="T108" s="11">
        <v>2</v>
      </c>
      <c r="U108" s="11">
        <v>3</v>
      </c>
      <c r="V108" s="11">
        <v>48.31999999999996</v>
      </c>
      <c r="W108" s="13">
        <v>16</v>
      </c>
      <c r="X108" s="13">
        <v>24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263</v>
      </c>
      <c r="C109" s="10" t="s">
        <v>264</v>
      </c>
      <c r="D109" s="7" t="s">
        <v>60</v>
      </c>
      <c r="E109" s="7" t="s">
        <v>93</v>
      </c>
      <c r="F109" s="7" t="s">
        <v>168</v>
      </c>
      <c r="G109" s="7"/>
      <c r="H109" s="7" t="s">
        <v>97</v>
      </c>
      <c r="I109" s="11">
        <v>2</v>
      </c>
      <c r="J109" s="11">
        <v>3</v>
      </c>
      <c r="K109" s="11">
        <v>0.95</v>
      </c>
      <c r="L109" s="11">
        <v>6.489999999999996</v>
      </c>
      <c r="M109" s="11">
        <v>0.33</v>
      </c>
      <c r="N109" s="11">
        <v>0</v>
      </c>
      <c r="O109" s="11">
        <v>1.66</v>
      </c>
      <c r="P109" s="11">
        <v>0</v>
      </c>
      <c r="Q109" s="11">
        <v>9.429999999999994</v>
      </c>
      <c r="R109" s="11">
        <v>56.73999999999997</v>
      </c>
      <c r="S109" s="11">
        <v>66.16999999999996</v>
      </c>
      <c r="T109" s="11">
        <v>2</v>
      </c>
      <c r="U109" s="11">
        <v>3</v>
      </c>
      <c r="V109" s="11">
        <v>61.16999999999996</v>
      </c>
      <c r="W109" s="13">
        <v>16</v>
      </c>
      <c r="X109" s="13">
        <v>24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265</v>
      </c>
      <c r="C110" s="10" t="s">
        <v>266</v>
      </c>
      <c r="D110" s="7" t="s">
        <v>48</v>
      </c>
      <c r="E110" s="7" t="s">
        <v>167</v>
      </c>
      <c r="F110" s="7" t="s">
        <v>168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5.389999999999997</v>
      </c>
      <c r="M110" s="11">
        <v>0.34</v>
      </c>
      <c r="N110" s="11">
        <v>0</v>
      </c>
      <c r="O110" s="11">
        <v>0.5600000000000001</v>
      </c>
      <c r="P110" s="11">
        <v>0</v>
      </c>
      <c r="Q110" s="11">
        <v>6.289999999999997</v>
      </c>
      <c r="R110" s="11">
        <v>43.43999999999997</v>
      </c>
      <c r="S110" s="11">
        <v>49.72999999999997</v>
      </c>
      <c r="T110" s="11">
        <v>2</v>
      </c>
      <c r="U110" s="11">
        <v>3</v>
      </c>
      <c r="V110" s="11">
        <v>44.72999999999997</v>
      </c>
      <c r="W110" s="13">
        <v>16</v>
      </c>
      <c r="X110" s="13">
        <v>24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267</v>
      </c>
      <c r="C111" s="10" t="s">
        <v>268</v>
      </c>
      <c r="D111" s="7" t="s">
        <v>48</v>
      </c>
      <c r="E111" s="7" t="s">
        <v>93</v>
      </c>
      <c r="F111" s="7" t="s">
        <v>168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6.669999999999997</v>
      </c>
      <c r="M111" s="11">
        <v>0.17</v>
      </c>
      <c r="N111" s="11">
        <v>0</v>
      </c>
      <c r="O111" s="11">
        <v>0.5700000000000001</v>
      </c>
      <c r="P111" s="11">
        <v>0</v>
      </c>
      <c r="Q111" s="11">
        <v>7.409999999999997</v>
      </c>
      <c r="R111" s="11">
        <v>42.64999999999999</v>
      </c>
      <c r="S111" s="11">
        <v>50.05999999999999</v>
      </c>
      <c r="T111" s="11">
        <v>2</v>
      </c>
      <c r="U111" s="11">
        <v>3</v>
      </c>
      <c r="V111" s="11">
        <v>45.05999999999999</v>
      </c>
      <c r="W111" s="13">
        <v>16</v>
      </c>
      <c r="X111" s="13">
        <v>24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269</v>
      </c>
      <c r="C112" s="10" t="s">
        <v>270</v>
      </c>
      <c r="D112" s="7" t="s">
        <v>60</v>
      </c>
      <c r="E112" s="7" t="s">
        <v>93</v>
      </c>
      <c r="F112" s="7" t="s">
        <v>168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4.419999999999998</v>
      </c>
      <c r="M112" s="11">
        <v>0.34</v>
      </c>
      <c r="N112" s="11">
        <v>0</v>
      </c>
      <c r="O112" s="11">
        <v>1.36</v>
      </c>
      <c r="P112" s="11">
        <v>0</v>
      </c>
      <c r="Q112" s="11">
        <v>6.119999999999997</v>
      </c>
      <c r="R112" s="11">
        <v>38.64999999999998</v>
      </c>
      <c r="S112" s="11">
        <v>44.76999999999998</v>
      </c>
      <c r="T112" s="11">
        <v>2</v>
      </c>
      <c r="U112" s="11">
        <v>3</v>
      </c>
      <c r="V112" s="11">
        <v>39.76999999999998</v>
      </c>
      <c r="W112" s="13">
        <v>16</v>
      </c>
      <c r="X112" s="13">
        <v>24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271</v>
      </c>
      <c r="C113" s="10" t="s">
        <v>272</v>
      </c>
      <c r="D113" s="7" t="s">
        <v>60</v>
      </c>
      <c r="E113" s="7" t="s">
        <v>175</v>
      </c>
      <c r="F113" s="7" t="s">
        <v>168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5.959999999999996</v>
      </c>
      <c r="M113" s="11">
        <v>0.25</v>
      </c>
      <c r="N113" s="11">
        <v>0</v>
      </c>
      <c r="O113" s="11">
        <v>0.46</v>
      </c>
      <c r="P113" s="11">
        <v>0</v>
      </c>
      <c r="Q113" s="11">
        <v>6.669999999999995</v>
      </c>
      <c r="R113" s="11">
        <v>42.84999999999997</v>
      </c>
      <c r="S113" s="11">
        <v>49.51999999999997</v>
      </c>
      <c r="T113" s="11">
        <v>2</v>
      </c>
      <c r="U113" s="11">
        <v>3</v>
      </c>
      <c r="V113" s="11">
        <v>44.51999999999997</v>
      </c>
      <c r="W113" s="13">
        <v>16</v>
      </c>
      <c r="X113" s="13">
        <v>24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273</v>
      </c>
      <c r="C114" s="10" t="s">
        <v>274</v>
      </c>
      <c r="D114" s="7" t="s">
        <v>40</v>
      </c>
      <c r="E114" s="7" t="s">
        <v>93</v>
      </c>
      <c r="F114" s="7" t="s">
        <v>168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1.9</v>
      </c>
      <c r="M114" s="11">
        <v>1</v>
      </c>
      <c r="N114" s="11">
        <v>0</v>
      </c>
      <c r="O114" s="11">
        <v>1.11</v>
      </c>
      <c r="P114" s="11">
        <v>0</v>
      </c>
      <c r="Q114" s="11">
        <v>4.010000000000001</v>
      </c>
      <c r="R114" s="11">
        <v>30.46</v>
      </c>
      <c r="S114" s="11">
        <v>34.47</v>
      </c>
      <c r="T114" s="11">
        <v>2</v>
      </c>
      <c r="U114" s="11">
        <v>3</v>
      </c>
      <c r="V114" s="11">
        <v>29.47</v>
      </c>
      <c r="W114" s="13">
        <v>16</v>
      </c>
      <c r="X114" s="13">
        <v>24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275</v>
      </c>
      <c r="C115" s="10" t="s">
        <v>276</v>
      </c>
      <c r="D115" s="7" t="s">
        <v>48</v>
      </c>
      <c r="E115" s="7" t="s">
        <v>167</v>
      </c>
      <c r="F115" s="7" t="s">
        <v>168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6.539999999999997</v>
      </c>
      <c r="M115" s="11">
        <v>0.34</v>
      </c>
      <c r="N115" s="11">
        <v>0</v>
      </c>
      <c r="O115" s="11">
        <v>0.58</v>
      </c>
      <c r="P115" s="11">
        <v>0</v>
      </c>
      <c r="Q115" s="11">
        <v>7.459999999999997</v>
      </c>
      <c r="R115" s="11">
        <v>43.20999999999998</v>
      </c>
      <c r="S115" s="11">
        <v>50.66999999999997</v>
      </c>
      <c r="T115" s="11">
        <v>2</v>
      </c>
      <c r="U115" s="11">
        <v>3</v>
      </c>
      <c r="V115" s="11">
        <v>45.66999999999997</v>
      </c>
      <c r="W115" s="13">
        <v>16</v>
      </c>
      <c r="X115" s="13">
        <v>24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277</v>
      </c>
      <c r="C116" s="10" t="s">
        <v>278</v>
      </c>
      <c r="D116" s="7" t="s">
        <v>48</v>
      </c>
      <c r="E116" s="7" t="s">
        <v>93</v>
      </c>
      <c r="F116" s="7" t="s">
        <v>168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5.499999999999996</v>
      </c>
      <c r="M116" s="11">
        <v>0.66</v>
      </c>
      <c r="N116" s="11">
        <v>0</v>
      </c>
      <c r="O116" s="11">
        <v>1.92</v>
      </c>
      <c r="P116" s="11">
        <v>2.85</v>
      </c>
      <c r="Q116" s="11">
        <v>10.93</v>
      </c>
      <c r="R116" s="11">
        <v>56.59999999999997</v>
      </c>
      <c r="S116" s="11">
        <v>67.52999999999997</v>
      </c>
      <c r="T116" s="11">
        <v>2</v>
      </c>
      <c r="U116" s="11">
        <v>3</v>
      </c>
      <c r="V116" s="11">
        <v>62.52999999999997</v>
      </c>
      <c r="W116" s="13">
        <v>16</v>
      </c>
      <c r="X116" s="13">
        <v>24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279</v>
      </c>
      <c r="C117" s="10" t="s">
        <v>280</v>
      </c>
      <c r="D117" s="7" t="s">
        <v>40</v>
      </c>
      <c r="E117" s="7" t="s">
        <v>167</v>
      </c>
      <c r="F117" s="7" t="s">
        <v>168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3.65</v>
      </c>
      <c r="M117" s="11">
        <v>1</v>
      </c>
      <c r="N117" s="11">
        <v>0</v>
      </c>
      <c r="O117" s="11">
        <v>0.55</v>
      </c>
      <c r="P117" s="11">
        <v>0</v>
      </c>
      <c r="Q117" s="11">
        <v>5.2</v>
      </c>
      <c r="R117" s="11">
        <v>30.69</v>
      </c>
      <c r="S117" s="11">
        <v>35.89</v>
      </c>
      <c r="T117" s="11">
        <v>2</v>
      </c>
      <c r="U117" s="11">
        <v>3</v>
      </c>
      <c r="V117" s="11">
        <v>30.89</v>
      </c>
      <c r="W117" s="13">
        <v>16</v>
      </c>
      <c r="X117" s="13">
        <v>24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281</v>
      </c>
      <c r="C118" s="10" t="s">
        <v>282</v>
      </c>
      <c r="D118" s="7" t="s">
        <v>60</v>
      </c>
      <c r="E118" s="7" t="s">
        <v>93</v>
      </c>
      <c r="F118" s="7" t="s">
        <v>168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3.98</v>
      </c>
      <c r="M118" s="11">
        <v>1.67</v>
      </c>
      <c r="N118" s="11">
        <v>0</v>
      </c>
      <c r="O118" s="11">
        <v>0.63</v>
      </c>
      <c r="P118" s="11">
        <v>0</v>
      </c>
      <c r="Q118" s="11">
        <v>6.279999999999998</v>
      </c>
      <c r="R118" s="11">
        <v>38.63999999999999</v>
      </c>
      <c r="S118" s="11">
        <v>44.91999999999999</v>
      </c>
      <c r="T118" s="11">
        <v>2</v>
      </c>
      <c r="U118" s="11">
        <v>3</v>
      </c>
      <c r="V118" s="11">
        <v>39.91999999999999</v>
      </c>
      <c r="W118" s="13">
        <v>16</v>
      </c>
      <c r="X118" s="13">
        <v>24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283</v>
      </c>
      <c r="C119" s="10" t="s">
        <v>284</v>
      </c>
      <c r="D119" s="7" t="s">
        <v>60</v>
      </c>
      <c r="E119" s="7" t="s">
        <v>93</v>
      </c>
      <c r="F119" s="7" t="s">
        <v>285</v>
      </c>
      <c r="G119" s="7"/>
      <c r="H119" s="7" t="s">
        <v>43</v>
      </c>
      <c r="I119" s="11">
        <v>2</v>
      </c>
      <c r="J119" s="11">
        <v>0</v>
      </c>
      <c r="K119" s="11">
        <v>0</v>
      </c>
      <c r="L119" s="11">
        <v>0.68</v>
      </c>
      <c r="M119" s="11">
        <v>0.5</v>
      </c>
      <c r="N119" s="11">
        <v>0</v>
      </c>
      <c r="O119" s="11">
        <v>1.9</v>
      </c>
      <c r="P119" s="11">
        <v>0</v>
      </c>
      <c r="Q119" s="11">
        <v>3.08</v>
      </c>
      <c r="R119" s="11">
        <v>36.76</v>
      </c>
      <c r="S119" s="11">
        <v>39.84</v>
      </c>
      <c r="T119" s="11">
        <v>2</v>
      </c>
      <c r="U119" s="11">
        <v>0</v>
      </c>
      <c r="V119" s="11">
        <v>37.84</v>
      </c>
      <c r="W119" s="13">
        <v>16</v>
      </c>
      <c r="X119" s="13">
        <v>0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286</v>
      </c>
      <c r="C120" s="10" t="s">
        <v>287</v>
      </c>
      <c r="D120" s="7" t="s">
        <v>48</v>
      </c>
      <c r="E120" s="7" t="s">
        <v>175</v>
      </c>
      <c r="F120" s="7" t="s">
        <v>288</v>
      </c>
      <c r="G120" s="7"/>
      <c r="H120" s="7"/>
      <c r="I120" s="11">
        <v>2</v>
      </c>
      <c r="J120" s="11">
        <v>3</v>
      </c>
      <c r="K120" s="11">
        <v>0</v>
      </c>
      <c r="L120" s="11">
        <v>7.569999999999995</v>
      </c>
      <c r="M120" s="11">
        <v>0.8300000000000001</v>
      </c>
      <c r="N120" s="11">
        <v>0</v>
      </c>
      <c r="O120" s="11">
        <v>0.35</v>
      </c>
      <c r="P120" s="11">
        <v>0</v>
      </c>
      <c r="Q120" s="11">
        <v>8.749999999999995</v>
      </c>
      <c r="R120" s="11">
        <v>48.55999999999999</v>
      </c>
      <c r="S120" s="11">
        <v>57.30999999999998</v>
      </c>
      <c r="T120" s="11">
        <v>2</v>
      </c>
      <c r="U120" s="11">
        <v>3</v>
      </c>
      <c r="V120" s="11">
        <v>52.30999999999998</v>
      </c>
      <c r="W120" s="13">
        <v>16</v>
      </c>
      <c r="X120" s="13">
        <v>24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289</v>
      </c>
      <c r="C121" s="10" t="s">
        <v>290</v>
      </c>
      <c r="D121" s="7" t="s">
        <v>48</v>
      </c>
      <c r="E121" s="7" t="s">
        <v>167</v>
      </c>
      <c r="F121" s="7" t="s">
        <v>285</v>
      </c>
      <c r="G121" s="7"/>
      <c r="H121" s="7" t="s">
        <v>43</v>
      </c>
      <c r="I121" s="11">
        <v>2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0.05</v>
      </c>
      <c r="P121" s="11">
        <v>0</v>
      </c>
      <c r="Q121" s="11">
        <v>0.05</v>
      </c>
      <c r="R121" s="11">
        <v>0.35</v>
      </c>
      <c r="S121" s="11">
        <v>0.4</v>
      </c>
      <c r="T121" s="11">
        <v>0.4</v>
      </c>
      <c r="U121" s="11">
        <v>0</v>
      </c>
      <c r="V121" s="11">
        <v>0</v>
      </c>
      <c r="W121" s="13">
        <v>16</v>
      </c>
      <c r="X121" s="13">
        <v>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291</v>
      </c>
      <c r="C122" s="10" t="s">
        <v>292</v>
      </c>
      <c r="D122" s="7" t="s">
        <v>48</v>
      </c>
      <c r="E122" s="7" t="s">
        <v>175</v>
      </c>
      <c r="F122" s="7" t="s">
        <v>293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4.39</v>
      </c>
      <c r="M122" s="11">
        <v>0</v>
      </c>
      <c r="N122" s="11">
        <v>0</v>
      </c>
      <c r="O122" s="11">
        <v>1.02</v>
      </c>
      <c r="P122" s="11">
        <v>0</v>
      </c>
      <c r="Q122" s="11">
        <v>5.41</v>
      </c>
      <c r="R122" s="11">
        <v>52.94999999999998</v>
      </c>
      <c r="S122" s="11">
        <v>58.35999999999999</v>
      </c>
      <c r="T122" s="11">
        <v>2</v>
      </c>
      <c r="U122" s="11">
        <v>3</v>
      </c>
      <c r="V122" s="11">
        <v>53.35999999999999</v>
      </c>
      <c r="W122" s="13">
        <v>16</v>
      </c>
      <c r="X122" s="13">
        <v>24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294</v>
      </c>
      <c r="C123" s="10" t="s">
        <v>295</v>
      </c>
      <c r="D123" s="7" t="s">
        <v>60</v>
      </c>
      <c r="E123" s="7" t="s">
        <v>167</v>
      </c>
      <c r="F123" s="7" t="s">
        <v>285</v>
      </c>
      <c r="G123" s="7"/>
      <c r="H123" s="7" t="s">
        <v>43</v>
      </c>
      <c r="I123" s="11">
        <v>2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0.39</v>
      </c>
      <c r="S123" s="11">
        <v>0.39</v>
      </c>
      <c r="T123" s="11">
        <v>0.39</v>
      </c>
      <c r="U123" s="11">
        <v>0</v>
      </c>
      <c r="V123" s="11">
        <v>0</v>
      </c>
      <c r="W123" s="13">
        <v>16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296</v>
      </c>
      <c r="C124" s="10" t="s">
        <v>297</v>
      </c>
      <c r="D124" s="7" t="s">
        <v>60</v>
      </c>
      <c r="E124" s="7" t="s">
        <v>175</v>
      </c>
      <c r="F124" s="7" t="s">
        <v>285</v>
      </c>
      <c r="G124" s="7"/>
      <c r="H124" s="7"/>
      <c r="I124" s="11">
        <v>2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0.18</v>
      </c>
      <c r="P124" s="11">
        <v>0</v>
      </c>
      <c r="Q124" s="11">
        <v>0.18</v>
      </c>
      <c r="R124" s="11">
        <v>6.039999999999998</v>
      </c>
      <c r="S124" s="11">
        <v>6.219999999999998</v>
      </c>
      <c r="T124" s="11">
        <v>2</v>
      </c>
      <c r="U124" s="11">
        <v>0</v>
      </c>
      <c r="V124" s="11">
        <v>4.219999999999998</v>
      </c>
      <c r="W124" s="13">
        <v>16</v>
      </c>
      <c r="X124" s="13">
        <v>0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298</v>
      </c>
      <c r="C125" s="10" t="s">
        <v>299</v>
      </c>
      <c r="D125" s="7" t="s">
        <v>40</v>
      </c>
      <c r="E125" s="7" t="s">
        <v>175</v>
      </c>
      <c r="F125" s="7" t="s">
        <v>293</v>
      </c>
      <c r="G125" s="7"/>
      <c r="H125" s="7"/>
      <c r="I125" s="11">
        <v>2</v>
      </c>
      <c r="J125" s="11">
        <v>3</v>
      </c>
      <c r="K125" s="11">
        <v>0</v>
      </c>
      <c r="L125" s="11">
        <v>3.280000000000001</v>
      </c>
      <c r="M125" s="11">
        <v>1.33</v>
      </c>
      <c r="N125" s="11">
        <v>0</v>
      </c>
      <c r="O125" s="11">
        <v>1.45</v>
      </c>
      <c r="P125" s="11">
        <v>0.8</v>
      </c>
      <c r="Q125" s="11">
        <v>6.859999999999999</v>
      </c>
      <c r="R125" s="11">
        <v>31.42</v>
      </c>
      <c r="S125" s="11">
        <v>38.28</v>
      </c>
      <c r="T125" s="11">
        <v>2</v>
      </c>
      <c r="U125" s="11">
        <v>3</v>
      </c>
      <c r="V125" s="11">
        <v>33.28</v>
      </c>
      <c r="W125" s="13">
        <v>16</v>
      </c>
      <c r="X125" s="13">
        <v>24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300</v>
      </c>
      <c r="C126" s="10" t="s">
        <v>301</v>
      </c>
      <c r="D126" s="7" t="s">
        <v>40</v>
      </c>
      <c r="E126" s="7" t="s">
        <v>175</v>
      </c>
      <c r="F126" s="7" t="s">
        <v>288</v>
      </c>
      <c r="G126" s="7"/>
      <c r="H126" s="7"/>
      <c r="I126" s="11">
        <v>2</v>
      </c>
      <c r="J126" s="11">
        <v>3</v>
      </c>
      <c r="K126" s="11">
        <v>0</v>
      </c>
      <c r="L126" s="11">
        <v>0.33</v>
      </c>
      <c r="M126" s="11">
        <v>1.01</v>
      </c>
      <c r="N126" s="11">
        <v>0</v>
      </c>
      <c r="O126" s="11">
        <v>0.52</v>
      </c>
      <c r="P126" s="11">
        <v>0.8</v>
      </c>
      <c r="Q126" s="11">
        <v>2.66</v>
      </c>
      <c r="R126" s="11">
        <v>19.36</v>
      </c>
      <c r="S126" s="11">
        <v>22.02</v>
      </c>
      <c r="T126" s="11">
        <v>2</v>
      </c>
      <c r="U126" s="11">
        <v>3</v>
      </c>
      <c r="V126" s="11">
        <v>17.02</v>
      </c>
      <c r="W126" s="13">
        <v>16</v>
      </c>
      <c r="X126" s="13">
        <v>24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302</v>
      </c>
      <c r="C127" s="10" t="s">
        <v>303</v>
      </c>
      <c r="D127" s="7" t="s">
        <v>40</v>
      </c>
      <c r="E127" s="7" t="s">
        <v>175</v>
      </c>
      <c r="F127" s="7" t="s">
        <v>293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3.590000000000001</v>
      </c>
      <c r="M127" s="11">
        <v>1</v>
      </c>
      <c r="N127" s="11">
        <v>0</v>
      </c>
      <c r="O127" s="11">
        <v>0.42</v>
      </c>
      <c r="P127" s="11">
        <v>0</v>
      </c>
      <c r="Q127" s="11">
        <v>5.01</v>
      </c>
      <c r="R127" s="11">
        <v>37.10999999999999</v>
      </c>
      <c r="S127" s="11">
        <v>42.11999999999999</v>
      </c>
      <c r="T127" s="11">
        <v>2</v>
      </c>
      <c r="U127" s="11">
        <v>3</v>
      </c>
      <c r="V127" s="11">
        <v>37.11999999999999</v>
      </c>
      <c r="W127" s="13">
        <v>16</v>
      </c>
      <c r="X127" s="13">
        <v>24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304</v>
      </c>
      <c r="C128" s="10" t="s">
        <v>305</v>
      </c>
      <c r="D128" s="7" t="s">
        <v>48</v>
      </c>
      <c r="E128" s="7" t="s">
        <v>175</v>
      </c>
      <c r="F128" s="7" t="s">
        <v>288</v>
      </c>
      <c r="G128" s="7"/>
      <c r="H128" s="7"/>
      <c r="I128" s="11">
        <v>2</v>
      </c>
      <c r="J128" s="11">
        <v>3</v>
      </c>
      <c r="K128" s="11">
        <v>0</v>
      </c>
      <c r="L128" s="11">
        <v>2.52</v>
      </c>
      <c r="M128" s="11">
        <v>0.8300000000000001</v>
      </c>
      <c r="N128" s="11">
        <v>0</v>
      </c>
      <c r="O128" s="11">
        <v>1.06</v>
      </c>
      <c r="P128" s="11">
        <v>0</v>
      </c>
      <c r="Q128" s="11">
        <v>4.410000000000001</v>
      </c>
      <c r="R128" s="11">
        <v>27.53</v>
      </c>
      <c r="S128" s="11">
        <v>31.94</v>
      </c>
      <c r="T128" s="11">
        <v>2</v>
      </c>
      <c r="U128" s="11">
        <v>3</v>
      </c>
      <c r="V128" s="11">
        <v>26.94</v>
      </c>
      <c r="W128" s="13">
        <v>16</v>
      </c>
      <c r="X128" s="13">
        <v>24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306</v>
      </c>
      <c r="C129" s="10" t="s">
        <v>307</v>
      </c>
      <c r="D129" s="7" t="s">
        <v>48</v>
      </c>
      <c r="E129" s="7" t="s">
        <v>175</v>
      </c>
      <c r="F129" s="7" t="s">
        <v>293</v>
      </c>
      <c r="G129" s="7"/>
      <c r="H129" s="7"/>
      <c r="I129" s="11">
        <v>2</v>
      </c>
      <c r="J129" s="11">
        <v>3</v>
      </c>
      <c r="K129" s="11">
        <v>0</v>
      </c>
      <c r="L129" s="11">
        <v>4.750000000000001</v>
      </c>
      <c r="M129" s="11">
        <v>0.17</v>
      </c>
      <c r="N129" s="11">
        <v>0</v>
      </c>
      <c r="O129" s="11">
        <v>1.5</v>
      </c>
      <c r="P129" s="11">
        <v>1.9</v>
      </c>
      <c r="Q129" s="11">
        <v>8.319999999999997</v>
      </c>
      <c r="R129" s="11">
        <v>45.77</v>
      </c>
      <c r="S129" s="11">
        <v>54.08999999999999</v>
      </c>
      <c r="T129" s="11">
        <v>2</v>
      </c>
      <c r="U129" s="11">
        <v>3</v>
      </c>
      <c r="V129" s="11">
        <v>49.08999999999999</v>
      </c>
      <c r="W129" s="13">
        <v>16</v>
      </c>
      <c r="X129" s="13">
        <v>24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308</v>
      </c>
      <c r="C130" s="10" t="s">
        <v>309</v>
      </c>
      <c r="D130" s="7" t="s">
        <v>48</v>
      </c>
      <c r="E130" s="7" t="s">
        <v>167</v>
      </c>
      <c r="F130" s="7" t="s">
        <v>310</v>
      </c>
      <c r="G130" s="7"/>
      <c r="H130" s="7"/>
      <c r="I130" s="11">
        <v>2</v>
      </c>
      <c r="J130" s="11">
        <v>3</v>
      </c>
      <c r="K130" s="11">
        <v>0</v>
      </c>
      <c r="L130" s="11">
        <v>0.3</v>
      </c>
      <c r="M130" s="11">
        <v>0</v>
      </c>
      <c r="N130" s="11">
        <v>0</v>
      </c>
      <c r="O130" s="11">
        <v>0.41</v>
      </c>
      <c r="P130" s="11">
        <v>0</v>
      </c>
      <c r="Q130" s="11">
        <v>0.71</v>
      </c>
      <c r="R130" s="11">
        <v>0.36</v>
      </c>
      <c r="S130" s="11">
        <v>1.07</v>
      </c>
      <c r="T130" s="11">
        <v>1.07</v>
      </c>
      <c r="U130" s="11">
        <v>0</v>
      </c>
      <c r="V130" s="11">
        <v>0</v>
      </c>
      <c r="W130" s="13">
        <v>16</v>
      </c>
      <c r="X130" s="13">
        <v>24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48</v>
      </c>
      <c r="E131" s="7" t="s">
        <v>175</v>
      </c>
      <c r="F131" s="7" t="s">
        <v>288</v>
      </c>
      <c r="G131" s="7"/>
      <c r="H131" s="7"/>
      <c r="I131" s="11">
        <v>2</v>
      </c>
      <c r="J131" s="11">
        <v>3</v>
      </c>
      <c r="K131" s="11">
        <v>0</v>
      </c>
      <c r="L131" s="11">
        <v>3.01</v>
      </c>
      <c r="M131" s="11">
        <v>0.17</v>
      </c>
      <c r="N131" s="11">
        <v>0</v>
      </c>
      <c r="O131" s="11">
        <v>1.41</v>
      </c>
      <c r="P131" s="11">
        <v>0</v>
      </c>
      <c r="Q131" s="11">
        <v>4.590000000000001</v>
      </c>
      <c r="R131" s="11">
        <v>37.05</v>
      </c>
      <c r="S131" s="11">
        <v>41.64</v>
      </c>
      <c r="T131" s="11">
        <v>2</v>
      </c>
      <c r="U131" s="11">
        <v>3</v>
      </c>
      <c r="V131" s="11">
        <v>36.64</v>
      </c>
      <c r="W131" s="13">
        <v>16</v>
      </c>
      <c r="X131" s="13">
        <v>24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60</v>
      </c>
      <c r="E132" s="7" t="s">
        <v>175</v>
      </c>
      <c r="F132" s="7" t="s">
        <v>293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2.21</v>
      </c>
      <c r="M132" s="11">
        <v>0.42</v>
      </c>
      <c r="N132" s="11">
        <v>0</v>
      </c>
      <c r="O132" s="11">
        <v>0.18</v>
      </c>
      <c r="P132" s="11">
        <v>0</v>
      </c>
      <c r="Q132" s="11">
        <v>2.81</v>
      </c>
      <c r="R132" s="11">
        <v>38.95999999999998</v>
      </c>
      <c r="S132" s="11">
        <v>41.76999999999998</v>
      </c>
      <c r="T132" s="11">
        <v>2</v>
      </c>
      <c r="U132" s="11">
        <v>3</v>
      </c>
      <c r="V132" s="11">
        <v>36.76999999999998</v>
      </c>
      <c r="W132" s="13">
        <v>16</v>
      </c>
      <c r="X132" s="13">
        <v>24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315</v>
      </c>
      <c r="C133" s="10" t="s">
        <v>316</v>
      </c>
      <c r="D133" s="7" t="s">
        <v>60</v>
      </c>
      <c r="E133" s="7" t="s">
        <v>175</v>
      </c>
      <c r="F133" s="7" t="s">
        <v>293</v>
      </c>
      <c r="G133" s="7"/>
      <c r="H133" s="7"/>
      <c r="I133" s="11">
        <v>2</v>
      </c>
      <c r="J133" s="11">
        <v>3</v>
      </c>
      <c r="K133" s="11">
        <v>0</v>
      </c>
      <c r="L133" s="11">
        <v>4.399999999999999</v>
      </c>
      <c r="M133" s="11">
        <v>0.67</v>
      </c>
      <c r="N133" s="11">
        <v>0</v>
      </c>
      <c r="O133" s="11">
        <v>0.6799999999999999</v>
      </c>
      <c r="P133" s="11">
        <v>0</v>
      </c>
      <c r="Q133" s="11">
        <v>5.749999999999996</v>
      </c>
      <c r="R133" s="11">
        <v>37.07999999999998</v>
      </c>
      <c r="S133" s="11">
        <v>42.82999999999998</v>
      </c>
      <c r="T133" s="11">
        <v>2</v>
      </c>
      <c r="U133" s="11">
        <v>3</v>
      </c>
      <c r="V133" s="11">
        <v>37.82999999999998</v>
      </c>
      <c r="W133" s="13">
        <v>16</v>
      </c>
      <c r="X133" s="13">
        <v>24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317</v>
      </c>
      <c r="C134" s="10" t="s">
        <v>318</v>
      </c>
      <c r="D134" s="7" t="s">
        <v>60</v>
      </c>
      <c r="E134" s="7" t="s">
        <v>175</v>
      </c>
      <c r="F134" s="7" t="s">
        <v>293</v>
      </c>
      <c r="G134" s="7"/>
      <c r="H134" s="7"/>
      <c r="I134" s="11">
        <v>2</v>
      </c>
      <c r="J134" s="11">
        <v>3</v>
      </c>
      <c r="K134" s="11">
        <v>0</v>
      </c>
      <c r="L134" s="11">
        <v>4.969999999999998</v>
      </c>
      <c r="M134" s="11">
        <v>0.67</v>
      </c>
      <c r="N134" s="11">
        <v>0</v>
      </c>
      <c r="O134" s="11">
        <v>0.32</v>
      </c>
      <c r="P134" s="11">
        <v>0</v>
      </c>
      <c r="Q134" s="11">
        <v>5.959999999999996</v>
      </c>
      <c r="R134" s="11">
        <v>33.13999999999999</v>
      </c>
      <c r="S134" s="11">
        <v>39.09999999999999</v>
      </c>
      <c r="T134" s="11">
        <v>2</v>
      </c>
      <c r="U134" s="11">
        <v>3</v>
      </c>
      <c r="V134" s="11">
        <v>34.09999999999999</v>
      </c>
      <c r="W134" s="13">
        <v>16</v>
      </c>
      <c r="X134" s="13">
        <v>24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319</v>
      </c>
      <c r="C135" s="10" t="s">
        <v>320</v>
      </c>
      <c r="D135" s="7" t="s">
        <v>48</v>
      </c>
      <c r="E135" s="7" t="s">
        <v>175</v>
      </c>
      <c r="F135" s="7" t="s">
        <v>293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5.839999999999996</v>
      </c>
      <c r="M135" s="11">
        <v>0.34</v>
      </c>
      <c r="N135" s="11">
        <v>0</v>
      </c>
      <c r="O135" s="11">
        <v>0.9099999999999999</v>
      </c>
      <c r="P135" s="11">
        <v>0</v>
      </c>
      <c r="Q135" s="11">
        <v>7.089999999999998</v>
      </c>
      <c r="R135" s="11">
        <v>63.46999999999993</v>
      </c>
      <c r="S135" s="11">
        <v>70.55999999999993</v>
      </c>
      <c r="T135" s="11">
        <v>2</v>
      </c>
      <c r="U135" s="11">
        <v>3</v>
      </c>
      <c r="V135" s="11">
        <v>65.55999999999993</v>
      </c>
      <c r="W135" s="13">
        <v>16</v>
      </c>
      <c r="X135" s="13">
        <v>24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321</v>
      </c>
      <c r="C136" s="10" t="s">
        <v>322</v>
      </c>
      <c r="D136" s="7" t="s">
        <v>48</v>
      </c>
      <c r="E136" s="7" t="s">
        <v>175</v>
      </c>
      <c r="F136" s="7" t="s">
        <v>288</v>
      </c>
      <c r="G136" s="7"/>
      <c r="H136" s="7"/>
      <c r="I136" s="11">
        <v>2</v>
      </c>
      <c r="J136" s="11">
        <v>3</v>
      </c>
      <c r="K136" s="11">
        <v>0</v>
      </c>
      <c r="L136" s="11">
        <v>0</v>
      </c>
      <c r="M136" s="11">
        <v>0</v>
      </c>
      <c r="N136" s="11">
        <v>0</v>
      </c>
      <c r="O136" s="11">
        <v>0.9199999999999999</v>
      </c>
      <c r="P136" s="11">
        <v>0</v>
      </c>
      <c r="Q136" s="11">
        <v>0.9199999999999999</v>
      </c>
      <c r="R136" s="11">
        <v>17.29</v>
      </c>
      <c r="S136" s="11">
        <v>18.21</v>
      </c>
      <c r="T136" s="11">
        <v>2</v>
      </c>
      <c r="U136" s="11">
        <v>3</v>
      </c>
      <c r="V136" s="11">
        <v>13.21</v>
      </c>
      <c r="W136" s="13">
        <v>16</v>
      </c>
      <c r="X136" s="13">
        <v>24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323</v>
      </c>
      <c r="C137" s="10" t="s">
        <v>324</v>
      </c>
      <c r="D137" s="7" t="s">
        <v>40</v>
      </c>
      <c r="E137" s="7" t="s">
        <v>175</v>
      </c>
      <c r="F137" s="7" t="s">
        <v>293</v>
      </c>
      <c r="G137" s="7"/>
      <c r="H137" s="7"/>
      <c r="I137" s="11">
        <v>2</v>
      </c>
      <c r="J137" s="11">
        <v>3</v>
      </c>
      <c r="K137" s="11">
        <v>0</v>
      </c>
      <c r="L137" s="11">
        <v>2.79</v>
      </c>
      <c r="M137" s="11">
        <v>0.67</v>
      </c>
      <c r="N137" s="11">
        <v>0</v>
      </c>
      <c r="O137" s="11">
        <v>0.47</v>
      </c>
      <c r="P137" s="11">
        <v>0</v>
      </c>
      <c r="Q137" s="11">
        <v>3.930000000000001</v>
      </c>
      <c r="R137" s="11">
        <v>33.62</v>
      </c>
      <c r="S137" s="11">
        <v>37.55</v>
      </c>
      <c r="T137" s="11">
        <v>2</v>
      </c>
      <c r="U137" s="11">
        <v>3</v>
      </c>
      <c r="V137" s="11">
        <v>32.55</v>
      </c>
      <c r="W137" s="13">
        <v>16</v>
      </c>
      <c r="X137" s="13">
        <v>24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325</v>
      </c>
      <c r="C138" s="10" t="s">
        <v>326</v>
      </c>
      <c r="D138" s="7" t="s">
        <v>40</v>
      </c>
      <c r="E138" s="7" t="s">
        <v>327</v>
      </c>
      <c r="F138" s="7" t="s">
        <v>293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1.95</v>
      </c>
      <c r="M138" s="11">
        <v>0.17</v>
      </c>
      <c r="N138" s="11">
        <v>0</v>
      </c>
      <c r="O138" s="11">
        <v>0.35</v>
      </c>
      <c r="P138" s="11">
        <v>0</v>
      </c>
      <c r="Q138" s="11">
        <v>2.47</v>
      </c>
      <c r="R138" s="11">
        <v>15.37</v>
      </c>
      <c r="S138" s="11">
        <v>17.84</v>
      </c>
      <c r="T138" s="11">
        <v>2</v>
      </c>
      <c r="U138" s="11">
        <v>3</v>
      </c>
      <c r="V138" s="11">
        <v>12.84</v>
      </c>
      <c r="W138" s="13">
        <v>16</v>
      </c>
      <c r="X138" s="13">
        <v>24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328</v>
      </c>
      <c r="C139" s="10" t="s">
        <v>329</v>
      </c>
      <c r="D139" s="7" t="s">
        <v>60</v>
      </c>
      <c r="E139" s="7" t="s">
        <v>175</v>
      </c>
      <c r="F139" s="7" t="s">
        <v>293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3.36</v>
      </c>
      <c r="M139" s="11">
        <v>0.17</v>
      </c>
      <c r="N139" s="11">
        <v>0</v>
      </c>
      <c r="O139" s="11">
        <v>0.27</v>
      </c>
      <c r="P139" s="11">
        <v>0</v>
      </c>
      <c r="Q139" s="11">
        <v>3.8</v>
      </c>
      <c r="R139" s="11">
        <v>26.57000000000001</v>
      </c>
      <c r="S139" s="11">
        <v>30.37000000000001</v>
      </c>
      <c r="T139" s="11">
        <v>2</v>
      </c>
      <c r="U139" s="11">
        <v>3</v>
      </c>
      <c r="V139" s="11">
        <v>25.37000000000001</v>
      </c>
      <c r="W139" s="13">
        <v>16</v>
      </c>
      <c r="X139" s="13">
        <v>24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330</v>
      </c>
      <c r="C140" s="10" t="s">
        <v>331</v>
      </c>
      <c r="D140" s="7" t="s">
        <v>40</v>
      </c>
      <c r="E140" s="7" t="s">
        <v>175</v>
      </c>
      <c r="F140" s="7" t="s">
        <v>310</v>
      </c>
      <c r="G140" s="7"/>
      <c r="H140" s="7"/>
      <c r="I140" s="11">
        <v>2</v>
      </c>
      <c r="J140" s="11">
        <v>3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0.8</v>
      </c>
      <c r="Q140" s="11">
        <v>0.8</v>
      </c>
      <c r="R140" s="11">
        <v>3.4</v>
      </c>
      <c r="S140" s="11">
        <v>4.2</v>
      </c>
      <c r="T140" s="11">
        <v>2</v>
      </c>
      <c r="U140" s="11">
        <v>2.2</v>
      </c>
      <c r="V140" s="11">
        <v>0</v>
      </c>
      <c r="W140" s="13">
        <v>16</v>
      </c>
      <c r="X140" s="13">
        <v>24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332</v>
      </c>
      <c r="C141" s="10" t="s">
        <v>333</v>
      </c>
      <c r="D141" s="7" t="s">
        <v>48</v>
      </c>
      <c r="E141" s="7" t="s">
        <v>175</v>
      </c>
      <c r="F141" s="7" t="s">
        <v>288</v>
      </c>
      <c r="G141" s="7"/>
      <c r="H141" s="7"/>
      <c r="I141" s="11">
        <v>2</v>
      </c>
      <c r="J141" s="11">
        <v>3</v>
      </c>
      <c r="K141" s="11">
        <v>0</v>
      </c>
      <c r="L141" s="11">
        <v>6.079999999999997</v>
      </c>
      <c r="M141" s="11">
        <v>1.17</v>
      </c>
      <c r="N141" s="11">
        <v>0</v>
      </c>
      <c r="O141" s="11">
        <v>1.47</v>
      </c>
      <c r="P141" s="11">
        <v>0</v>
      </c>
      <c r="Q141" s="11">
        <v>8.719999999999997</v>
      </c>
      <c r="R141" s="11">
        <v>43.63999999999999</v>
      </c>
      <c r="S141" s="11">
        <v>52.35999999999999</v>
      </c>
      <c r="T141" s="11">
        <v>2</v>
      </c>
      <c r="U141" s="11">
        <v>3</v>
      </c>
      <c r="V141" s="11">
        <v>47.35999999999999</v>
      </c>
      <c r="W141" s="13">
        <v>16</v>
      </c>
      <c r="X141" s="13">
        <v>24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334</v>
      </c>
      <c r="C142" s="10" t="s">
        <v>335</v>
      </c>
      <c r="D142" s="7" t="s">
        <v>60</v>
      </c>
      <c r="E142" s="7" t="s">
        <v>175</v>
      </c>
      <c r="F142" s="7" t="s">
        <v>293</v>
      </c>
      <c r="G142" s="7"/>
      <c r="H142" s="7"/>
      <c r="I142" s="11">
        <v>2</v>
      </c>
      <c r="J142" s="11">
        <v>3</v>
      </c>
      <c r="K142" s="11">
        <v>0</v>
      </c>
      <c r="L142" s="11">
        <v>2.88</v>
      </c>
      <c r="M142" s="11">
        <v>0.34</v>
      </c>
      <c r="N142" s="11">
        <v>0</v>
      </c>
      <c r="O142" s="11">
        <v>0.79</v>
      </c>
      <c r="P142" s="11">
        <v>0</v>
      </c>
      <c r="Q142" s="11">
        <v>4.010000000000001</v>
      </c>
      <c r="R142" s="11">
        <v>26.24</v>
      </c>
      <c r="S142" s="11">
        <v>30.25</v>
      </c>
      <c r="T142" s="11">
        <v>2</v>
      </c>
      <c r="U142" s="11">
        <v>3</v>
      </c>
      <c r="V142" s="11">
        <v>25.25</v>
      </c>
      <c r="W142" s="13">
        <v>16</v>
      </c>
      <c r="X142" s="13">
        <v>24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336</v>
      </c>
      <c r="C143" s="10" t="s">
        <v>337</v>
      </c>
      <c r="D143" s="7" t="s">
        <v>48</v>
      </c>
      <c r="E143" s="7" t="s">
        <v>175</v>
      </c>
      <c r="F143" s="7" t="s">
        <v>288</v>
      </c>
      <c r="G143" s="7"/>
      <c r="H143" s="7"/>
      <c r="I143" s="11">
        <v>2</v>
      </c>
      <c r="J143" s="11">
        <v>3</v>
      </c>
      <c r="K143" s="11">
        <v>0</v>
      </c>
      <c r="L143" s="11">
        <v>5.099999999999999</v>
      </c>
      <c r="M143" s="11">
        <v>0.34</v>
      </c>
      <c r="N143" s="11">
        <v>0</v>
      </c>
      <c r="O143" s="11">
        <v>0.38</v>
      </c>
      <c r="P143" s="11">
        <v>0</v>
      </c>
      <c r="Q143" s="11">
        <v>5.819999999999999</v>
      </c>
      <c r="R143" s="11">
        <v>45.89999999999998</v>
      </c>
      <c r="S143" s="11">
        <v>51.71999999999998</v>
      </c>
      <c r="T143" s="11">
        <v>2</v>
      </c>
      <c r="U143" s="11">
        <v>3</v>
      </c>
      <c r="V143" s="11">
        <v>46.71999999999998</v>
      </c>
      <c r="W143" s="13">
        <v>16</v>
      </c>
      <c r="X143" s="13">
        <v>24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338</v>
      </c>
      <c r="C144" s="10" t="s">
        <v>339</v>
      </c>
      <c r="D144" s="7" t="s">
        <v>48</v>
      </c>
      <c r="E144" s="7" t="s">
        <v>175</v>
      </c>
      <c r="F144" s="7" t="s">
        <v>293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3.130000000000001</v>
      </c>
      <c r="M144" s="11">
        <v>0.17</v>
      </c>
      <c r="N144" s="11">
        <v>0</v>
      </c>
      <c r="O144" s="11">
        <v>1.53</v>
      </c>
      <c r="P144" s="11">
        <v>1.9</v>
      </c>
      <c r="Q144" s="11">
        <v>6.729999999999999</v>
      </c>
      <c r="R144" s="11">
        <v>40.14999999999999</v>
      </c>
      <c r="S144" s="11">
        <v>46.87999999999999</v>
      </c>
      <c r="T144" s="11">
        <v>2</v>
      </c>
      <c r="U144" s="11">
        <v>3</v>
      </c>
      <c r="V144" s="11">
        <v>41.87999999999999</v>
      </c>
      <c r="W144" s="13">
        <v>16</v>
      </c>
      <c r="X144" s="13">
        <v>24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340</v>
      </c>
      <c r="C145" s="10" t="s">
        <v>341</v>
      </c>
      <c r="D145" s="7" t="s">
        <v>40</v>
      </c>
      <c r="E145" s="7" t="s">
        <v>175</v>
      </c>
      <c r="F145" s="7" t="s">
        <v>293</v>
      </c>
      <c r="G145" s="7"/>
      <c r="H145" s="7"/>
      <c r="I145" s="11">
        <v>2</v>
      </c>
      <c r="J145" s="11">
        <v>3</v>
      </c>
      <c r="K145" s="11">
        <v>0</v>
      </c>
      <c r="L145" s="11">
        <v>1.31</v>
      </c>
      <c r="M145" s="11">
        <v>1.17</v>
      </c>
      <c r="N145" s="11">
        <v>0</v>
      </c>
      <c r="O145" s="11">
        <v>0.21</v>
      </c>
      <c r="P145" s="11">
        <v>0</v>
      </c>
      <c r="Q145" s="11">
        <v>2.69</v>
      </c>
      <c r="R145" s="11">
        <v>19.03</v>
      </c>
      <c r="S145" s="11">
        <v>21.72</v>
      </c>
      <c r="T145" s="11">
        <v>2</v>
      </c>
      <c r="U145" s="11">
        <v>3</v>
      </c>
      <c r="V145" s="11">
        <v>16.72</v>
      </c>
      <c r="W145" s="13">
        <v>16</v>
      </c>
      <c r="X145" s="13">
        <v>24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342</v>
      </c>
      <c r="C146" s="10" t="s">
        <v>343</v>
      </c>
      <c r="D146" s="7" t="s">
        <v>60</v>
      </c>
      <c r="E146" s="7" t="s">
        <v>175</v>
      </c>
      <c r="F146" s="7" t="s">
        <v>310</v>
      </c>
      <c r="G146" s="7"/>
      <c r="H146" s="7"/>
      <c r="I146" s="11">
        <v>2</v>
      </c>
      <c r="J146" s="11">
        <v>3</v>
      </c>
      <c r="K146" s="11">
        <v>0</v>
      </c>
      <c r="L146" s="11">
        <v>3.03</v>
      </c>
      <c r="M146" s="11">
        <v>0.34</v>
      </c>
      <c r="N146" s="11">
        <v>0</v>
      </c>
      <c r="O146" s="11">
        <v>1</v>
      </c>
      <c r="P146" s="11">
        <v>0</v>
      </c>
      <c r="Q146" s="11">
        <v>4.37</v>
      </c>
      <c r="R146" s="11">
        <v>30.07999999999999</v>
      </c>
      <c r="S146" s="11">
        <v>34.44999999999999</v>
      </c>
      <c r="T146" s="11">
        <v>2</v>
      </c>
      <c r="U146" s="11">
        <v>3</v>
      </c>
      <c r="V146" s="11">
        <v>29.44999999999999</v>
      </c>
      <c r="W146" s="13">
        <v>16</v>
      </c>
      <c r="X146" s="13">
        <v>24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344</v>
      </c>
      <c r="C147" s="10" t="s">
        <v>345</v>
      </c>
      <c r="D147" s="7" t="s">
        <v>60</v>
      </c>
      <c r="E147" s="7" t="s">
        <v>93</v>
      </c>
      <c r="F147" s="7" t="s">
        <v>285</v>
      </c>
      <c r="G147" s="7"/>
      <c r="H147" s="7" t="s">
        <v>43</v>
      </c>
      <c r="I147" s="11">
        <v>2</v>
      </c>
      <c r="J147" s="11">
        <v>0</v>
      </c>
      <c r="K147" s="11">
        <v>0</v>
      </c>
      <c r="L147" s="11">
        <v>0.68</v>
      </c>
      <c r="M147" s="11">
        <v>0</v>
      </c>
      <c r="N147" s="11">
        <v>0</v>
      </c>
      <c r="O147" s="11">
        <v>0.17</v>
      </c>
      <c r="P147" s="11">
        <v>0</v>
      </c>
      <c r="Q147" s="11">
        <v>0.8500000000000001</v>
      </c>
      <c r="R147" s="11">
        <v>14.3</v>
      </c>
      <c r="S147" s="11">
        <v>15.15</v>
      </c>
      <c r="T147" s="11">
        <v>2</v>
      </c>
      <c r="U147" s="11">
        <v>0</v>
      </c>
      <c r="V147" s="11">
        <v>13.15</v>
      </c>
      <c r="W147" s="13">
        <v>16</v>
      </c>
      <c r="X147" s="13">
        <v>0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346</v>
      </c>
      <c r="C148" s="10" t="s">
        <v>347</v>
      </c>
      <c r="D148" s="7" t="s">
        <v>48</v>
      </c>
      <c r="E148" s="7" t="s">
        <v>175</v>
      </c>
      <c r="F148" s="7" t="s">
        <v>293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3.74</v>
      </c>
      <c r="M148" s="11">
        <v>0.34</v>
      </c>
      <c r="N148" s="11">
        <v>0</v>
      </c>
      <c r="O148" s="11">
        <v>0.79</v>
      </c>
      <c r="P148" s="11">
        <v>1.9</v>
      </c>
      <c r="Q148" s="11">
        <v>6.769999999999999</v>
      </c>
      <c r="R148" s="11">
        <v>41.13</v>
      </c>
      <c r="S148" s="11">
        <v>47.89999999999999</v>
      </c>
      <c r="T148" s="11">
        <v>2</v>
      </c>
      <c r="U148" s="11">
        <v>3</v>
      </c>
      <c r="V148" s="11">
        <v>42.89999999999999</v>
      </c>
      <c r="W148" s="13">
        <v>16</v>
      </c>
      <c r="X148" s="13">
        <v>24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348</v>
      </c>
      <c r="C149" s="10" t="s">
        <v>349</v>
      </c>
      <c r="D149" s="7" t="s">
        <v>40</v>
      </c>
      <c r="E149" s="7" t="s">
        <v>175</v>
      </c>
      <c r="F149" s="7" t="s">
        <v>288</v>
      </c>
      <c r="G149" s="7"/>
      <c r="H149" s="7"/>
      <c r="I149" s="11">
        <v>2</v>
      </c>
      <c r="J149" s="11">
        <v>3</v>
      </c>
      <c r="K149" s="11">
        <v>0</v>
      </c>
      <c r="L149" s="11">
        <v>0</v>
      </c>
      <c r="M149" s="11">
        <v>0.51</v>
      </c>
      <c r="N149" s="11">
        <v>0</v>
      </c>
      <c r="O149" s="11">
        <v>0.13</v>
      </c>
      <c r="P149" s="11">
        <v>0</v>
      </c>
      <c r="Q149" s="11">
        <v>0.64</v>
      </c>
      <c r="R149" s="11">
        <v>8.640000000000001</v>
      </c>
      <c r="S149" s="11">
        <v>9.280000000000001</v>
      </c>
      <c r="T149" s="11">
        <v>2</v>
      </c>
      <c r="U149" s="11">
        <v>3</v>
      </c>
      <c r="V149" s="11">
        <v>4.280000000000001</v>
      </c>
      <c r="W149" s="13">
        <v>16</v>
      </c>
      <c r="X149" s="13">
        <v>24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350</v>
      </c>
      <c r="C150" s="10" t="s">
        <v>351</v>
      </c>
      <c r="D150" s="7" t="s">
        <v>48</v>
      </c>
      <c r="E150" s="7" t="s">
        <v>175</v>
      </c>
      <c r="F150" s="7" t="s">
        <v>288</v>
      </c>
      <c r="G150" s="7"/>
      <c r="H150" s="7"/>
      <c r="I150" s="11">
        <v>2</v>
      </c>
      <c r="J150" s="11">
        <v>3</v>
      </c>
      <c r="K150" s="11">
        <v>0</v>
      </c>
      <c r="L150" s="11">
        <v>7.159999999999995</v>
      </c>
      <c r="M150" s="11">
        <v>0.34</v>
      </c>
      <c r="N150" s="11">
        <v>0</v>
      </c>
      <c r="O150" s="11">
        <v>0.55</v>
      </c>
      <c r="P150" s="11">
        <v>0</v>
      </c>
      <c r="Q150" s="11">
        <v>8.049999999999995</v>
      </c>
      <c r="R150" s="11">
        <v>36.26</v>
      </c>
      <c r="S150" s="11">
        <v>44.31</v>
      </c>
      <c r="T150" s="11">
        <v>2</v>
      </c>
      <c r="U150" s="11">
        <v>3</v>
      </c>
      <c r="V150" s="11">
        <v>39.31</v>
      </c>
      <c r="W150" s="13">
        <v>16</v>
      </c>
      <c r="X150" s="13">
        <v>24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352</v>
      </c>
      <c r="C151" s="10" t="s">
        <v>353</v>
      </c>
      <c r="D151" s="7" t="s">
        <v>60</v>
      </c>
      <c r="E151" s="7" t="s">
        <v>175</v>
      </c>
      <c r="F151" s="7" t="s">
        <v>293</v>
      </c>
      <c r="G151" s="7"/>
      <c r="H151" s="7"/>
      <c r="I151" s="11">
        <v>2</v>
      </c>
      <c r="J151" s="11">
        <v>3</v>
      </c>
      <c r="K151" s="11">
        <v>0</v>
      </c>
      <c r="L151" s="11">
        <v>3.23</v>
      </c>
      <c r="M151" s="11">
        <v>0.51</v>
      </c>
      <c r="N151" s="11">
        <v>0</v>
      </c>
      <c r="O151" s="11">
        <v>1.2</v>
      </c>
      <c r="P151" s="11">
        <v>0</v>
      </c>
      <c r="Q151" s="11">
        <v>4.94</v>
      </c>
      <c r="R151" s="11">
        <v>26.67</v>
      </c>
      <c r="S151" s="11">
        <v>31.61</v>
      </c>
      <c r="T151" s="11">
        <v>2</v>
      </c>
      <c r="U151" s="11">
        <v>3</v>
      </c>
      <c r="V151" s="11">
        <v>26.61</v>
      </c>
      <c r="W151" s="13">
        <v>16</v>
      </c>
      <c r="X151" s="13">
        <v>24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354</v>
      </c>
      <c r="C152" s="10" t="s">
        <v>355</v>
      </c>
      <c r="D152" s="7" t="s">
        <v>60</v>
      </c>
      <c r="E152" s="7" t="s">
        <v>175</v>
      </c>
      <c r="F152" s="7" t="s">
        <v>288</v>
      </c>
      <c r="G152" s="7"/>
      <c r="H152" s="7"/>
      <c r="I152" s="11">
        <v>2</v>
      </c>
      <c r="J152" s="11">
        <v>3</v>
      </c>
      <c r="K152" s="11">
        <v>0</v>
      </c>
      <c r="L152" s="11">
        <v>2.630000000000001</v>
      </c>
      <c r="M152" s="11">
        <v>0.5</v>
      </c>
      <c r="N152" s="11">
        <v>0</v>
      </c>
      <c r="O152" s="11">
        <v>1.63</v>
      </c>
      <c r="P152" s="11">
        <v>0</v>
      </c>
      <c r="Q152" s="11">
        <v>4.760000000000001</v>
      </c>
      <c r="R152" s="11">
        <v>23.67000000000001</v>
      </c>
      <c r="S152" s="11">
        <v>28.43000000000001</v>
      </c>
      <c r="T152" s="11">
        <v>2</v>
      </c>
      <c r="U152" s="11">
        <v>3</v>
      </c>
      <c r="V152" s="11">
        <v>23.43000000000001</v>
      </c>
      <c r="W152" s="13">
        <v>16</v>
      </c>
      <c r="X152" s="13">
        <v>24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356</v>
      </c>
      <c r="C153" s="10" t="s">
        <v>357</v>
      </c>
      <c r="D153" s="7" t="s">
        <v>48</v>
      </c>
      <c r="E153" s="7" t="s">
        <v>175</v>
      </c>
      <c r="F153" s="7" t="s">
        <v>285</v>
      </c>
      <c r="G153" s="7"/>
      <c r="H153" s="7" t="s">
        <v>43</v>
      </c>
      <c r="I153" s="11">
        <v>2</v>
      </c>
      <c r="J153" s="11">
        <v>0</v>
      </c>
      <c r="K153" s="11">
        <v>0</v>
      </c>
      <c r="L153" s="11">
        <v>1.7</v>
      </c>
      <c r="M153" s="11">
        <v>0</v>
      </c>
      <c r="N153" s="11">
        <v>0</v>
      </c>
      <c r="O153" s="11">
        <v>0.24</v>
      </c>
      <c r="P153" s="11">
        <v>1.9</v>
      </c>
      <c r="Q153" s="11">
        <v>3.84</v>
      </c>
      <c r="R153" s="11">
        <v>29.81999999999999</v>
      </c>
      <c r="S153" s="11">
        <v>33.65999999999999</v>
      </c>
      <c r="T153" s="11">
        <v>2</v>
      </c>
      <c r="U153" s="11">
        <v>0</v>
      </c>
      <c r="V153" s="11">
        <v>31.65999999999999</v>
      </c>
      <c r="W153" s="13">
        <v>16</v>
      </c>
      <c r="X153" s="13">
        <v>0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358</v>
      </c>
      <c r="C154" s="10" t="s">
        <v>359</v>
      </c>
      <c r="D154" s="7" t="s">
        <v>40</v>
      </c>
      <c r="E154" s="7" t="s">
        <v>175</v>
      </c>
      <c r="F154" s="7" t="s">
        <v>293</v>
      </c>
      <c r="G154" s="7"/>
      <c r="H154" s="7"/>
      <c r="I154" s="11">
        <v>2</v>
      </c>
      <c r="J154" s="11">
        <v>3</v>
      </c>
      <c r="K154" s="11">
        <v>0</v>
      </c>
      <c r="L154" s="11">
        <v>2.76</v>
      </c>
      <c r="M154" s="11">
        <v>0.67</v>
      </c>
      <c r="N154" s="11">
        <v>0</v>
      </c>
      <c r="O154" s="11">
        <v>1.1</v>
      </c>
      <c r="P154" s="11">
        <v>0</v>
      </c>
      <c r="Q154" s="11">
        <v>4.53</v>
      </c>
      <c r="R154" s="11">
        <v>24.4</v>
      </c>
      <c r="S154" s="11">
        <v>28.93</v>
      </c>
      <c r="T154" s="11">
        <v>2</v>
      </c>
      <c r="U154" s="11">
        <v>3</v>
      </c>
      <c r="V154" s="11">
        <v>23.93</v>
      </c>
      <c r="W154" s="13">
        <v>16</v>
      </c>
      <c r="X154" s="13">
        <v>24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360</v>
      </c>
      <c r="C155" s="10" t="s">
        <v>361</v>
      </c>
      <c r="D155" s="7" t="s">
        <v>48</v>
      </c>
      <c r="E155" s="7" t="s">
        <v>175</v>
      </c>
      <c r="F155" s="7" t="s">
        <v>288</v>
      </c>
      <c r="G155" s="7"/>
      <c r="H155" s="7"/>
      <c r="I155" s="11">
        <v>2</v>
      </c>
      <c r="J155" s="11">
        <v>3</v>
      </c>
      <c r="K155" s="11">
        <v>0</v>
      </c>
      <c r="L155" s="11">
        <v>7.269999999999996</v>
      </c>
      <c r="M155" s="11">
        <v>0.17</v>
      </c>
      <c r="N155" s="11">
        <v>0</v>
      </c>
      <c r="O155" s="11">
        <v>0.52</v>
      </c>
      <c r="P155" s="11">
        <v>0</v>
      </c>
      <c r="Q155" s="11">
        <v>7.959999999999996</v>
      </c>
      <c r="R155" s="11">
        <v>48.63999999999997</v>
      </c>
      <c r="S155" s="11">
        <v>56.59999999999997</v>
      </c>
      <c r="T155" s="11">
        <v>2</v>
      </c>
      <c r="U155" s="11">
        <v>3</v>
      </c>
      <c r="V155" s="11">
        <v>51.59999999999997</v>
      </c>
      <c r="W155" s="13">
        <v>16</v>
      </c>
      <c r="X155" s="13">
        <v>24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362</v>
      </c>
      <c r="C156" s="10" t="s">
        <v>363</v>
      </c>
      <c r="D156" s="7" t="s">
        <v>60</v>
      </c>
      <c r="E156" s="7" t="s">
        <v>175</v>
      </c>
      <c r="F156" s="7" t="s">
        <v>288</v>
      </c>
      <c r="G156" s="7"/>
      <c r="H156" s="7"/>
      <c r="I156" s="11">
        <v>2</v>
      </c>
      <c r="J156" s="11">
        <v>3</v>
      </c>
      <c r="K156" s="11">
        <v>0</v>
      </c>
      <c r="L156" s="11">
        <v>2.09</v>
      </c>
      <c r="M156" s="11">
        <v>0.67</v>
      </c>
      <c r="N156" s="11">
        <v>0</v>
      </c>
      <c r="O156" s="11">
        <v>0.27</v>
      </c>
      <c r="P156" s="11">
        <v>0</v>
      </c>
      <c r="Q156" s="11">
        <v>3.030000000000001</v>
      </c>
      <c r="R156" s="11">
        <v>15.98</v>
      </c>
      <c r="S156" s="11">
        <v>19.01</v>
      </c>
      <c r="T156" s="11">
        <v>2</v>
      </c>
      <c r="U156" s="11">
        <v>3</v>
      </c>
      <c r="V156" s="11">
        <v>14.01</v>
      </c>
      <c r="W156" s="13">
        <v>16</v>
      </c>
      <c r="X156" s="13">
        <v>24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364</v>
      </c>
      <c r="C157" s="10" t="s">
        <v>365</v>
      </c>
      <c r="D157" s="7" t="s">
        <v>48</v>
      </c>
      <c r="E157" s="7" t="s">
        <v>175</v>
      </c>
      <c r="F157" s="7" t="s">
        <v>288</v>
      </c>
      <c r="G157" s="7"/>
      <c r="H157" s="7"/>
      <c r="I157" s="11">
        <v>2</v>
      </c>
      <c r="J157" s="11">
        <v>3</v>
      </c>
      <c r="K157" s="11">
        <v>0</v>
      </c>
      <c r="L157" s="11">
        <v>7.639999999999995</v>
      </c>
      <c r="M157" s="11">
        <v>0.8400000000000001</v>
      </c>
      <c r="N157" s="11">
        <v>0</v>
      </c>
      <c r="O157" s="11">
        <v>0.73</v>
      </c>
      <c r="P157" s="11">
        <v>0</v>
      </c>
      <c r="Q157" s="11">
        <v>9.209999999999994</v>
      </c>
      <c r="R157" s="11">
        <v>40.59999999999999</v>
      </c>
      <c r="S157" s="11">
        <v>49.80999999999998</v>
      </c>
      <c r="T157" s="11">
        <v>2</v>
      </c>
      <c r="U157" s="11">
        <v>3</v>
      </c>
      <c r="V157" s="11">
        <v>44.80999999999998</v>
      </c>
      <c r="W157" s="13">
        <v>16</v>
      </c>
      <c r="X157" s="13">
        <v>24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366</v>
      </c>
      <c r="C158" s="10" t="s">
        <v>367</v>
      </c>
      <c r="D158" s="7" t="s">
        <v>60</v>
      </c>
      <c r="E158" s="7" t="s">
        <v>175</v>
      </c>
      <c r="F158" s="7" t="s">
        <v>293</v>
      </c>
      <c r="G158" s="7"/>
      <c r="H158" s="7"/>
      <c r="I158" s="11">
        <v>2</v>
      </c>
      <c r="J158" s="11">
        <v>3</v>
      </c>
      <c r="K158" s="11">
        <v>0</v>
      </c>
      <c r="L158" s="11">
        <v>4.839999999999999</v>
      </c>
      <c r="M158" s="11">
        <v>0.34</v>
      </c>
      <c r="N158" s="11">
        <v>0</v>
      </c>
      <c r="O158" s="11">
        <v>0.44</v>
      </c>
      <c r="P158" s="11">
        <v>0</v>
      </c>
      <c r="Q158" s="11">
        <v>5.619999999999999</v>
      </c>
      <c r="R158" s="11">
        <v>39.25999999999998</v>
      </c>
      <c r="S158" s="11">
        <v>44.87999999999998</v>
      </c>
      <c r="T158" s="11">
        <v>2</v>
      </c>
      <c r="U158" s="11">
        <v>3</v>
      </c>
      <c r="V158" s="11">
        <v>39.87999999999998</v>
      </c>
      <c r="W158" s="13">
        <v>16</v>
      </c>
      <c r="X158" s="13">
        <v>24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368</v>
      </c>
      <c r="C159" s="10" t="s">
        <v>369</v>
      </c>
      <c r="D159" s="7" t="s">
        <v>40</v>
      </c>
      <c r="E159" s="7" t="s">
        <v>175</v>
      </c>
      <c r="F159" s="7" t="s">
        <v>293</v>
      </c>
      <c r="G159" s="7"/>
      <c r="H159" s="7"/>
      <c r="I159" s="11">
        <v>2</v>
      </c>
      <c r="J159" s="11">
        <v>3</v>
      </c>
      <c r="K159" s="11">
        <v>0</v>
      </c>
      <c r="L159" s="11">
        <v>2.02</v>
      </c>
      <c r="M159" s="11">
        <v>0.8400000000000001</v>
      </c>
      <c r="N159" s="11">
        <v>0</v>
      </c>
      <c r="O159" s="11">
        <v>1.14</v>
      </c>
      <c r="P159" s="11">
        <v>0.8</v>
      </c>
      <c r="Q159" s="11">
        <v>4.8</v>
      </c>
      <c r="R159" s="11">
        <v>23.3</v>
      </c>
      <c r="S159" s="11">
        <v>28.1</v>
      </c>
      <c r="T159" s="11">
        <v>2</v>
      </c>
      <c r="U159" s="11">
        <v>3</v>
      </c>
      <c r="V159" s="11">
        <v>23.1</v>
      </c>
      <c r="W159" s="13">
        <v>16</v>
      </c>
      <c r="X159" s="13">
        <v>24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370</v>
      </c>
      <c r="C160" s="10" t="s">
        <v>371</v>
      </c>
      <c r="D160" s="7" t="s">
        <v>60</v>
      </c>
      <c r="E160" s="7" t="s">
        <v>175</v>
      </c>
      <c r="F160" s="7" t="s">
        <v>293</v>
      </c>
      <c r="G160" s="7"/>
      <c r="H160" s="7"/>
      <c r="I160" s="11">
        <v>2</v>
      </c>
      <c r="J160" s="11">
        <v>3</v>
      </c>
      <c r="K160" s="11">
        <v>0</v>
      </c>
      <c r="L160" s="11">
        <v>2.35</v>
      </c>
      <c r="M160" s="11">
        <v>0.34</v>
      </c>
      <c r="N160" s="11">
        <v>0</v>
      </c>
      <c r="O160" s="11">
        <v>0.45</v>
      </c>
      <c r="P160" s="11">
        <v>0</v>
      </c>
      <c r="Q160" s="11">
        <v>3.14</v>
      </c>
      <c r="R160" s="11">
        <v>20.2</v>
      </c>
      <c r="S160" s="11">
        <v>23.34</v>
      </c>
      <c r="T160" s="11">
        <v>2</v>
      </c>
      <c r="U160" s="11">
        <v>3</v>
      </c>
      <c r="V160" s="11">
        <v>18.34</v>
      </c>
      <c r="W160" s="13">
        <v>16</v>
      </c>
      <c r="X160" s="13">
        <v>24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372</v>
      </c>
      <c r="C161" s="10" t="s">
        <v>373</v>
      </c>
      <c r="D161" s="7" t="s">
        <v>60</v>
      </c>
      <c r="E161" s="7" t="s">
        <v>175</v>
      </c>
      <c r="F161" s="7" t="s">
        <v>285</v>
      </c>
      <c r="G161" s="7"/>
      <c r="H161" s="7" t="s">
        <v>43</v>
      </c>
      <c r="I161" s="11">
        <v>2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5.67</v>
      </c>
      <c r="S161" s="11">
        <v>5.67</v>
      </c>
      <c r="T161" s="11">
        <v>2</v>
      </c>
      <c r="U161" s="11">
        <v>0</v>
      </c>
      <c r="V161" s="11">
        <v>3.67</v>
      </c>
      <c r="W161" s="13">
        <v>16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374</v>
      </c>
      <c r="C162" s="10" t="s">
        <v>375</v>
      </c>
      <c r="D162" s="7" t="s">
        <v>60</v>
      </c>
      <c r="E162" s="7" t="s">
        <v>175</v>
      </c>
      <c r="F162" s="7" t="s">
        <v>293</v>
      </c>
      <c r="G162" s="7"/>
      <c r="H162" s="7"/>
      <c r="I162" s="11">
        <v>2</v>
      </c>
      <c r="J162" s="11">
        <v>3</v>
      </c>
      <c r="K162" s="11">
        <v>0</v>
      </c>
      <c r="L162" s="11">
        <v>0.8800000000000001</v>
      </c>
      <c r="M162" s="11">
        <v>0</v>
      </c>
      <c r="N162" s="11">
        <v>0</v>
      </c>
      <c r="O162" s="11">
        <v>0</v>
      </c>
      <c r="P162" s="11">
        <v>0</v>
      </c>
      <c r="Q162" s="11">
        <v>0.8800000000000001</v>
      </c>
      <c r="R162" s="11">
        <v>6.630000000000001</v>
      </c>
      <c r="S162" s="11">
        <v>7.510000000000001</v>
      </c>
      <c r="T162" s="11">
        <v>2</v>
      </c>
      <c r="U162" s="11">
        <v>3</v>
      </c>
      <c r="V162" s="11">
        <v>2.510000000000001</v>
      </c>
      <c r="W162" s="13">
        <v>16</v>
      </c>
      <c r="X162" s="13">
        <v>24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376</v>
      </c>
      <c r="C163" s="10" t="s">
        <v>377</v>
      </c>
      <c r="D163" s="7" t="s">
        <v>40</v>
      </c>
      <c r="E163" s="7" t="s">
        <v>175</v>
      </c>
      <c r="F163" s="7" t="s">
        <v>293</v>
      </c>
      <c r="G163" s="7"/>
      <c r="H163" s="7"/>
      <c r="I163" s="11">
        <v>2</v>
      </c>
      <c r="J163" s="11">
        <v>3</v>
      </c>
      <c r="K163" s="11">
        <v>0</v>
      </c>
      <c r="L163" s="11">
        <v>1.82</v>
      </c>
      <c r="M163" s="11">
        <v>1.34</v>
      </c>
      <c r="N163" s="11">
        <v>0</v>
      </c>
      <c r="O163" s="11">
        <v>0.6000000000000001</v>
      </c>
      <c r="P163" s="11">
        <v>1.75</v>
      </c>
      <c r="Q163" s="11">
        <v>5.51</v>
      </c>
      <c r="R163" s="11">
        <v>30.7</v>
      </c>
      <c r="S163" s="11">
        <v>36.21</v>
      </c>
      <c r="T163" s="11">
        <v>2</v>
      </c>
      <c r="U163" s="11">
        <v>3</v>
      </c>
      <c r="V163" s="11">
        <v>31.21</v>
      </c>
      <c r="W163" s="13">
        <v>16</v>
      </c>
      <c r="X163" s="13">
        <v>24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7" spans="1:676">
      <c r="A167" s="16"/>
      <c r="B167" s="16" t="s">
        <v>378</v>
      </c>
      <c r="C167" s="16"/>
      <c r="D167" s="16"/>
      <c r="E167" s="16"/>
      <c r="F167" s="16"/>
      <c r="G167" s="16"/>
      <c r="H167" s="16"/>
      <c r="I167" s="16" t="s">
        <v>379</v>
      </c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 t="s">
        <v>380</v>
      </c>
      <c r="C168" s="16"/>
      <c r="D168" s="16"/>
      <c r="E168" s="16"/>
      <c r="F168" s="16"/>
      <c r="G168" s="16"/>
      <c r="H168" s="16"/>
      <c r="I168" s="16" t="s">
        <v>381</v>
      </c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382</v>
      </c>
      <c r="C173" s="16"/>
      <c r="D173" s="16"/>
      <c r="E173" s="16"/>
      <c r="F173" s="16"/>
      <c r="G173" s="16"/>
      <c r="H173" s="16"/>
      <c r="I173" s="16" t="s">
        <v>383</v>
      </c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 t="s">
        <v>384</v>
      </c>
      <c r="C174" s="16"/>
      <c r="D174" s="16"/>
      <c r="E174" s="16"/>
      <c r="F174" s="16"/>
      <c r="G174" s="16"/>
      <c r="H174" s="16"/>
      <c r="I174" s="16" t="s">
        <v>384</v>
      </c>
      <c r="J174" s="16"/>
      <c r="K174" s="16"/>
      <c r="L174" s="16"/>
      <c r="M174" s="16"/>
      <c r="N174" s="16"/>
      <c r="O174" s="16"/>
      <c r="P174" s="16"/>
      <c r="Q17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2022-09-20T09:56:09+07:00</dcterms:created>
  <dcterms:modified xsi:type="dcterms:W3CDTF">2022-09-20T09:56:09+07:00</dcterms:modified>
  <dc:title>Untitled Spreadsheet</dc:title>
  <dc:description/>
  <dc:subject/>
  <cp:keywords/>
  <cp:category/>
</cp:coreProperties>
</file>