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<sst xmlns="http://schemas.openxmlformats.org/spreadsheetml/2006/main" uniqueCount="431">
  <si>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</si>
  <si>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</si>
  <si>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</si>
  <si>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</si>
  <si>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</si>
  <si>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</si>
  <si>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</si>
  <si>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</si>
  <si>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</si>
  <si>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</si>
  <si>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</si>
  <si>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</si>
  <si>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</si>
  <si>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</si>
  <si>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</si>
  <si>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</si>
  <si>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</si>
  <si>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</si>
  <si>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</si>
  <si>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</si>
  <si>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</si>
  <si>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</si>
  <si>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</si>
  <si>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</si>
  <si>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</si>
  <si>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</si>
  <si>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</si>
  <si>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</si>
  <si>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</si>
  <si>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</si>
  <si>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</si>
  <si>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</si>
  <si>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</si>
  <si>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</si>
  <si>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</si>
  <si>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</si>
  <si>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</si>
  <si>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</si>
  <si>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</si>
  <si>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</si>
  <si>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</si>
  <si>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</si>
  <si>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</si>
  <si>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</si>
  <si>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</si>
  <si>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</si>
  <si>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</si>
  <si>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</si>
  <si>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</si>
  <si>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</si>
  <si>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</si>
  <si>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</si>
  <si>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</si>
  <si>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</si>
  <si>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</si>
  <si>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</si>
  <si>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</si>
  <si>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</si>
  <si>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</si>
  <si>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197307271998032003</t>
  </si>
  <si>
    <t>PROF. DR. RENI SURYANITA, S.T, M.T</t>
  </si>
  <si>
    <t>Teknik Sipil</t>
  </si>
  <si>
    <t>IV/a</t>
  </si>
  <si>
    <t>Koordinator Pusat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</si>
  <si>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</si>
  <si>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</si>
  <si>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</si>
  <si>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</si>
  <si>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</si>
  <si>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</si>
  <si>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</si>
  <si>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</si>
  <si>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IV/c</t>
  </si>
  <si>
    <t>196001031986031003</t>
  </si>
  <si>
    <t>Prof. Dr. SYAIFUL BAHRI, M.SI</t>
  </si>
  <si>
    <t>Wakil Rektor 4 Gol. IV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</si>
  <si>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</si>
  <si>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</si>
  <si>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</si>
  <si>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</si>
  <si>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</si>
  <si>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</si>
  <si>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</si>
  <si>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</si>
  <si>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</si>
  <si>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</si>
  <si>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</si>
  <si>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</si>
  <si>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</si>
  <si>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</si>
  <si>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</si>
  <si>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</si>
  <si>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</si>
  <si>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</si>
  <si>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</si>
  <si>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</si>
  <si>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</si>
  <si>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197204211999031002</t>
  </si>
  <si>
    <t>DR. NAZARUDDIN, S.T, M.T</t>
  </si>
  <si>
    <t>197306161999031002</t>
  </si>
  <si>
    <t>DR. PADIL, ST, MT</t>
  </si>
  <si>
    <t>196809271998031003</t>
  </si>
  <si>
    <t>DR. S. ZUL AMRAINI, ST ,MT</t>
  </si>
  <si>
    <t>Teknolgi Pulp dan Kertas</t>
  </si>
  <si>
    <t>197208171998031002</t>
  </si>
  <si>
    <t>DR. SUNARNO, ST, 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</si>
  <si>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</si>
  <si>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</si>
  <si>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</si>
  <si>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</si>
  <si>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</si>
  <si>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</si>
  <si>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</si>
  <si>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</si>
  <si>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</si>
  <si>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</si>
  <si>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</si>
  <si>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</si>
  <si>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</si>
  <si>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</si>
  <si>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</si>
  <si>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</si>
  <si>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</si>
  <si>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</si>
  <si>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</si>
  <si>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</si>
  <si>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</si>
  <si>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</si>
  <si>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</si>
  <si>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</si>
  <si>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</si>
  <si>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</si>
  <si>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</si>
  <si>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</si>
  <si>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</si>
  <si>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</si>
  <si>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</si>
  <si>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</si>
  <si>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</si>
  <si>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</si>
  <si>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</si>
  <si>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</si>
  <si>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</si>
  <si>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</si>
  <si>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</si>
  <si>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</si>
  <si>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</si>
  <si>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</si>
  <si>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</si>
  <si>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</si>
  <si>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</si>
  <si>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</si>
  <si>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</si>
  <si>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</si>
  <si>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</si>
  <si>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</si>
  <si>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</si>
  <si>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</si>
  <si>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</si>
  <si>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</si>
  <si>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</si>
  <si>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</si>
  <si>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</si>
  <si>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</si>
  <si>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</si>
  <si>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</si>
  <si>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</si>
  <si>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</si>
  <si>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</si>
  <si>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</si>
  <si>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</si>
  <si>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</si>
  <si>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</si>
  <si>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</si>
  <si>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</si>
  <si>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</si>
  <si>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</si>
  <si>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</si>
  <si>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</si>
  <si>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</si>
  <si>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</si>
  <si>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</si>
  <si>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</si>
  <si>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</si>
  <si>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</si>
  <si>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</si>
  <si>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</si>
  <si>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</si>
  <si>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</si>
  <si>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</si>
  <si>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</si>
  <si>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</si>
  <si>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</si>
  <si>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</si>
  <si>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</si>
  <si>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</si>
  <si>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</si>
  <si>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</si>
  <si>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</si>
  <si>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</si>
  <si>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197310251998031002</t>
  </si>
  <si>
    <t>DR. AHMAD FADLI, ST ,MT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</si>
  <si>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</si>
  <si>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</si>
  <si>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</si>
  <si>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</si>
  <si>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</si>
  <si>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</si>
  <si>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</si>
  <si>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197308301999031001</t>
  </si>
  <si>
    <t xml:space="preserve">DR. Eng. ALEX KURNIAWANDY 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</si>
  <si>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</si>
  <si>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</si>
  <si>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</si>
  <si>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</si>
  <si>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</si>
  <si>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</si>
  <si>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</si>
  <si>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</si>
  <si>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</si>
  <si>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</si>
  <si>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</si>
  <si>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</si>
  <si>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</si>
  <si>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</si>
  <si>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</si>
  <si>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</si>
  <si>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</si>
  <si>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</si>
  <si>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</si>
  <si>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</si>
  <si>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</si>
  <si>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</si>
  <si>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</si>
  <si>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</si>
  <si>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</si>
  <si>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197507012001121002</t>
  </si>
  <si>
    <t>DR. MUHAMMAD YUSA, S.T ,M.T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</si>
  <si>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</si>
  <si>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</si>
  <si>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</si>
  <si>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</si>
  <si>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</si>
  <si>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</si>
  <si>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</si>
  <si>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</si>
  <si>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</si>
  <si>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</si>
  <si>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</si>
  <si>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</si>
  <si>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</si>
  <si>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</si>
  <si>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</si>
  <si>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</si>
  <si>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</si>
  <si>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</si>
  <si>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</si>
  <si>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</si>
  <si>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</si>
  <si>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</si>
  <si>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</si>
  <si>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</si>
  <si>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</si>
  <si>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</si>
  <si>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</si>
  <si>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</si>
  <si>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</si>
  <si>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</si>
  <si>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</si>
  <si>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</si>
  <si>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</si>
  <si>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</si>
  <si>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</si>
  <si>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</si>
  <si>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</si>
  <si>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</si>
  <si>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</si>
  <si>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</si>
  <si>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</si>
  <si>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</si>
  <si>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</si>
  <si>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</si>
  <si>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</si>
  <si>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</si>
  <si>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</si>
  <si>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</si>
  <si>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</si>
  <si>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</si>
  <si>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</si>
  <si>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</si>
  <si>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</si>
  <si>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</si>
  <si>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</si>
  <si>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</si>
  <si>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</si>
  <si>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</si>
  <si>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</si>
  <si>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</si>
  <si>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</si>
  <si>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</si>
  <si>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</si>
  <si>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</si>
  <si>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</si>
  <si>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</si>
  <si>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</si>
  <si>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</si>
  <si>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</si>
  <si>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</si>
  <si>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</si>
  <si>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</si>
  <si>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</si>
  <si>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</si>
  <si>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</si>
  <si>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</si>
  <si>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</si>
  <si>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</si>
  <si>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</si>
  <si>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</si>
  <si>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</si>
  <si>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</si>
  <si>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</si>
  <si>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</si>
  <si>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</si>
  <si>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</si>
  <si>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</si>
  <si>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</si>
  <si>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</si>
  <si>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</si>
  <si>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</si>
  <si>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</si>
  <si>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</si>
  <si>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</si>
  <si>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</si>
  <si>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</si>
  <si>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</si>
  <si>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</si>
  <si>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</si>
  <si>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</si>
  <si>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</si>
  <si>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</si>
  <si>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</si>
  <si>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</si>
  <si>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</si>
  <si>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</si>
  <si>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</si>
  <si>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</si>
  <si>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</si>
  <si>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</si>
  <si>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</si>
  <si>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</si>
  <si>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</si>
  <si>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</si>
  <si>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</si>
  <si>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</si>
  <si>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</si>
  <si>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</si>
  <si>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</si>
  <si>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</si>
  <si>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</si>
  <si>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</si>
  <si>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</si>
  <si>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</si>
  <si>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</si>
  <si>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</si>
  <si>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</si>
  <si>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</si>
  <si>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</si>
  <si>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</si>
  <si>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</si>
  <si>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</si>
  <si>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</si>
  <si>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</si>
  <si>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</si>
  <si>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</si>
  <si>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</si>
  <si>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</si>
  <si>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</si>
  <si>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</si>
  <si>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</si>
  <si>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</si>
  <si>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</si>
  <si>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</si>
  <si>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</si>
  <si>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</si>
  <si>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</si>
  <si>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</si>
  <si>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CPNS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</si>
  <si>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</si>
  <si>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</si>
  <si>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</si>
  <si>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</si>
  <si>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</si>
  <si>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</si>
  <si>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</si>
  <si>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</si>
  <si>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</si>
  <si>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</si>
  <si>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</si>
  <si>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</si>
  <si>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</si>
  <si>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</si>
  <si>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</si>
  <si>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</si>
  <si>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</si>
  <si>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</si>
  <si>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</si>
  <si>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</si>
  <si>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</si>
  <si>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</si>
  <si>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</si>
  <si>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</si>
  <si>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199012152022032012</t>
  </si>
  <si>
    <t>SAFRIDATUL AUDAH, S.S.T.,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</si>
  <si>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</si>
  <si>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</si>
  <si>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</si>
  <si>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</si>
  <si>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</si>
  <si>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</si>
  <si>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</si>
  <si>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</si>
  <si>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</si>
  <si>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</si>
  <si>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</si>
  <si>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</si>
  <si>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8 Januari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</si>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</sst>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daf55423435602efadd31174f03848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91"/>
  <sheetViews>
    <sheetView tabSelected="1" workbookViewId="0" showGridLines="true" showRowColHeaders="1">
      <selection activeCell="A184" sqref="A18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1.12</v>
      </c>
      <c r="M11" s="11">
        <v>0</v>
      </c>
      <c r="N11" s="11">
        <v>0</v>
      </c>
      <c r="O11" s="11">
        <v>1.25</v>
      </c>
      <c r="P11" s="11">
        <v>0.8</v>
      </c>
      <c r="Q11" s="11">
        <v>4.5</v>
      </c>
      <c r="R11" s="11">
        <v>66.94</v>
      </c>
      <c r="S11" s="11">
        <v>71.44</v>
      </c>
      <c r="T11" s="11">
        <v>2.67</v>
      </c>
      <c r="U11" s="11">
        <v>3</v>
      </c>
      <c r="V11" s="11">
        <v>65.77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4.380000000000001</v>
      </c>
      <c r="M12" s="11">
        <v>0.83</v>
      </c>
      <c r="N12" s="11">
        <v>0</v>
      </c>
      <c r="O12" s="11">
        <v>0.6</v>
      </c>
      <c r="P12" s="11">
        <v>1.66</v>
      </c>
      <c r="Q12" s="11">
        <v>7.47</v>
      </c>
      <c r="R12" s="11">
        <v>90.09999999999997</v>
      </c>
      <c r="S12" s="11">
        <v>97.56999999999996</v>
      </c>
      <c r="T12" s="11">
        <v>2.67</v>
      </c>
      <c r="U12" s="11">
        <v>3</v>
      </c>
      <c r="V12" s="11">
        <v>91.89999999999996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2.669999999999999</v>
      </c>
      <c r="M13" s="11">
        <v>1.33</v>
      </c>
      <c r="N13" s="11">
        <v>0</v>
      </c>
      <c r="O13" s="11">
        <v>0.78</v>
      </c>
      <c r="P13" s="11">
        <v>0.8</v>
      </c>
      <c r="Q13" s="11">
        <v>5.58</v>
      </c>
      <c r="R13" s="11">
        <v>84.25999999999999</v>
      </c>
      <c r="S13" s="11">
        <v>89.83999999999999</v>
      </c>
      <c r="T13" s="11">
        <v>2.67</v>
      </c>
      <c r="U13" s="11">
        <v>3</v>
      </c>
      <c r="V13" s="11">
        <v>84.16999999999999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7.070000000000001</v>
      </c>
      <c r="M14" s="11">
        <v>0.33</v>
      </c>
      <c r="N14" s="11">
        <v>0</v>
      </c>
      <c r="O14" s="11">
        <v>0.6</v>
      </c>
      <c r="P14" s="11">
        <v>0</v>
      </c>
      <c r="Q14" s="11">
        <v>8</v>
      </c>
      <c r="R14" s="11">
        <v>78.08999999999997</v>
      </c>
      <c r="S14" s="11">
        <v>86.08999999999997</v>
      </c>
      <c r="T14" s="11">
        <v>2.67</v>
      </c>
      <c r="U14" s="11">
        <v>3</v>
      </c>
      <c r="V14" s="11">
        <v>80.41999999999997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41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3.73</v>
      </c>
      <c r="M15" s="11">
        <v>0.33</v>
      </c>
      <c r="N15" s="11">
        <v>0</v>
      </c>
      <c r="O15" s="11">
        <v>1.3</v>
      </c>
      <c r="P15" s="11">
        <v>0.8</v>
      </c>
      <c r="Q15" s="11">
        <v>7.83</v>
      </c>
      <c r="R15" s="11">
        <v>83.81999999999999</v>
      </c>
      <c r="S15" s="11">
        <v>91.64999999999999</v>
      </c>
      <c r="T15" s="11">
        <v>2.67</v>
      </c>
      <c r="U15" s="11">
        <v>3</v>
      </c>
      <c r="V15" s="11">
        <v>85.97999999999999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62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0.95</v>
      </c>
      <c r="L16" s="11">
        <v>2.370000000000001</v>
      </c>
      <c r="M16" s="11">
        <v>0</v>
      </c>
      <c r="N16" s="11">
        <v>0</v>
      </c>
      <c r="O16" s="11">
        <v>0.18</v>
      </c>
      <c r="P16" s="11">
        <v>0</v>
      </c>
      <c r="Q16" s="11">
        <v>3.500000000000001</v>
      </c>
      <c r="R16" s="11">
        <v>53.93000000000001</v>
      </c>
      <c r="S16" s="11">
        <v>57.43000000000001</v>
      </c>
      <c r="T16" s="11">
        <v>2.67</v>
      </c>
      <c r="U16" s="11">
        <v>3</v>
      </c>
      <c r="V16" s="11">
        <v>51.76000000000001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62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1.33</v>
      </c>
      <c r="L17" s="11">
        <v>4.39</v>
      </c>
      <c r="M17" s="11">
        <v>0.5</v>
      </c>
      <c r="N17" s="11">
        <v>0</v>
      </c>
      <c r="O17" s="11">
        <v>2.08</v>
      </c>
      <c r="P17" s="11">
        <v>1.63</v>
      </c>
      <c r="Q17" s="11">
        <v>9.93</v>
      </c>
      <c r="R17" s="11">
        <v>112.61</v>
      </c>
      <c r="S17" s="11">
        <v>122.54</v>
      </c>
      <c r="T17" s="11">
        <v>2.67</v>
      </c>
      <c r="U17" s="11">
        <v>3</v>
      </c>
      <c r="V17" s="11">
        <v>116.87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46</v>
      </c>
      <c r="E18" s="7" t="s">
        <v>62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4.31</v>
      </c>
      <c r="M18" s="11">
        <v>0.83</v>
      </c>
      <c r="N18" s="11">
        <v>0</v>
      </c>
      <c r="O18" s="11">
        <v>0.6799999999999999</v>
      </c>
      <c r="P18" s="11">
        <v>1.6</v>
      </c>
      <c r="Q18" s="11">
        <v>8.369999999999996</v>
      </c>
      <c r="R18" s="11">
        <v>81.28999999999998</v>
      </c>
      <c r="S18" s="11">
        <v>89.65999999999997</v>
      </c>
      <c r="T18" s="11">
        <v>2.67</v>
      </c>
      <c r="U18" s="11">
        <v>3</v>
      </c>
      <c r="V18" s="11">
        <v>83.98999999999997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61</v>
      </c>
      <c r="E19" s="7" t="s">
        <v>72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4.890000000000001</v>
      </c>
      <c r="M19" s="11">
        <v>0</v>
      </c>
      <c r="N19" s="11">
        <v>0</v>
      </c>
      <c r="O19" s="11">
        <v>0.17</v>
      </c>
      <c r="P19" s="11">
        <v>0.8</v>
      </c>
      <c r="Q19" s="11">
        <v>5.86</v>
      </c>
      <c r="R19" s="11">
        <v>79.31</v>
      </c>
      <c r="S19" s="11">
        <v>85.17</v>
      </c>
      <c r="T19" s="11">
        <v>2.67</v>
      </c>
      <c r="U19" s="11">
        <v>3</v>
      </c>
      <c r="V19" s="11">
        <v>79.5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46</v>
      </c>
      <c r="E20" s="7" t="s">
        <v>72</v>
      </c>
      <c r="F20" s="7" t="s">
        <v>42</v>
      </c>
      <c r="G20" s="7"/>
      <c r="H20" s="7" t="s">
        <v>75</v>
      </c>
      <c r="I20" s="11">
        <v>2.67</v>
      </c>
      <c r="J20" s="11">
        <v>3</v>
      </c>
      <c r="K20" s="11">
        <v>1.67</v>
      </c>
      <c r="L20" s="11">
        <v>1.43</v>
      </c>
      <c r="M20" s="11">
        <v>0</v>
      </c>
      <c r="N20" s="11">
        <v>0</v>
      </c>
      <c r="O20" s="11">
        <v>0.54</v>
      </c>
      <c r="P20" s="11">
        <v>0</v>
      </c>
      <c r="Q20" s="11">
        <v>3.64</v>
      </c>
      <c r="R20" s="11">
        <v>34.92</v>
      </c>
      <c r="S20" s="11">
        <v>38.56</v>
      </c>
      <c r="T20" s="11">
        <v>2.67</v>
      </c>
      <c r="U20" s="11">
        <v>3</v>
      </c>
      <c r="V20" s="11">
        <v>32.89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57</v>
      </c>
      <c r="E21" s="7" t="s">
        <v>78</v>
      </c>
      <c r="F21" s="7" t="s">
        <v>79</v>
      </c>
      <c r="G21" s="7"/>
      <c r="H21" s="7" t="s">
        <v>69</v>
      </c>
      <c r="I21" s="11">
        <v>2</v>
      </c>
      <c r="J21" s="11">
        <v>3</v>
      </c>
      <c r="K21" s="11">
        <v>0.95</v>
      </c>
      <c r="L21" s="11">
        <v>2.990000000000001</v>
      </c>
      <c r="M21" s="11">
        <v>0</v>
      </c>
      <c r="N21" s="11">
        <v>0</v>
      </c>
      <c r="O21" s="11">
        <v>0.88</v>
      </c>
      <c r="P21" s="11">
        <v>1.63</v>
      </c>
      <c r="Q21" s="11">
        <v>6.45</v>
      </c>
      <c r="R21" s="11">
        <v>78.61999999999998</v>
      </c>
      <c r="S21" s="11">
        <v>85.06999999999998</v>
      </c>
      <c r="T21" s="11">
        <v>2</v>
      </c>
      <c r="U21" s="11">
        <v>3</v>
      </c>
      <c r="V21" s="11">
        <v>80.06999999999998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61</v>
      </c>
      <c r="E22" s="7" t="s">
        <v>62</v>
      </c>
      <c r="F22" s="7" t="s">
        <v>82</v>
      </c>
      <c r="G22" s="7"/>
      <c r="H22" s="7" t="s">
        <v>48</v>
      </c>
      <c r="I22" s="11">
        <v>2</v>
      </c>
      <c r="J22" s="11">
        <v>3</v>
      </c>
      <c r="K22" s="11">
        <v>0</v>
      </c>
      <c r="L22" s="11">
        <v>2.18</v>
      </c>
      <c r="M22" s="11">
        <v>0</v>
      </c>
      <c r="N22" s="11">
        <v>0</v>
      </c>
      <c r="O22" s="11">
        <v>1.07</v>
      </c>
      <c r="P22" s="11">
        <v>0.8</v>
      </c>
      <c r="Q22" s="11">
        <v>4.050000000000001</v>
      </c>
      <c r="R22" s="11">
        <v>58.69</v>
      </c>
      <c r="S22" s="11">
        <v>62.74000000000001</v>
      </c>
      <c r="T22" s="11">
        <v>2</v>
      </c>
      <c r="U22" s="11">
        <v>3</v>
      </c>
      <c r="V22" s="11">
        <v>57.74000000000001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57</v>
      </c>
      <c r="E23" s="7" t="s">
        <v>62</v>
      </c>
      <c r="F23" s="7" t="s">
        <v>82</v>
      </c>
      <c r="G23" s="7"/>
      <c r="H23" s="7" t="s">
        <v>48</v>
      </c>
      <c r="I23" s="11">
        <v>2</v>
      </c>
      <c r="J23" s="11">
        <v>3</v>
      </c>
      <c r="K23" s="11">
        <v>0</v>
      </c>
      <c r="L23" s="11">
        <v>4.77</v>
      </c>
      <c r="M23" s="11">
        <v>0</v>
      </c>
      <c r="N23" s="11">
        <v>0</v>
      </c>
      <c r="O23" s="11">
        <v>1.23</v>
      </c>
      <c r="P23" s="11">
        <v>0.83</v>
      </c>
      <c r="Q23" s="11">
        <v>6.83</v>
      </c>
      <c r="R23" s="11">
        <v>80.45999999999998</v>
      </c>
      <c r="S23" s="11">
        <v>87.28999999999998</v>
      </c>
      <c r="T23" s="11">
        <v>2</v>
      </c>
      <c r="U23" s="11">
        <v>3</v>
      </c>
      <c r="V23" s="11">
        <v>82.28999999999998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87</v>
      </c>
      <c r="E24" s="7" t="s">
        <v>78</v>
      </c>
      <c r="F24" s="7" t="s">
        <v>79</v>
      </c>
      <c r="G24" s="7"/>
      <c r="H24" s="7" t="s">
        <v>88</v>
      </c>
      <c r="I24" s="11">
        <v>2</v>
      </c>
      <c r="J24" s="11">
        <v>3</v>
      </c>
      <c r="K24" s="11">
        <v>0.95</v>
      </c>
      <c r="L24" s="11">
        <v>4.130000000000001</v>
      </c>
      <c r="M24" s="11">
        <v>0</v>
      </c>
      <c r="N24" s="11">
        <v>0</v>
      </c>
      <c r="O24" s="11">
        <v>1.37</v>
      </c>
      <c r="P24" s="11">
        <v>0.8</v>
      </c>
      <c r="Q24" s="11">
        <v>7.250000000000001</v>
      </c>
      <c r="R24" s="11">
        <v>95.71999999999997</v>
      </c>
      <c r="S24" s="11">
        <v>102.97</v>
      </c>
      <c r="T24" s="11">
        <v>2</v>
      </c>
      <c r="U24" s="11">
        <v>3</v>
      </c>
      <c r="V24" s="11">
        <v>97.96999999999997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40</v>
      </c>
      <c r="E25" s="7" t="s">
        <v>62</v>
      </c>
      <c r="F25" s="7" t="s">
        <v>82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3.630000000000002</v>
      </c>
      <c r="M25" s="11">
        <v>0</v>
      </c>
      <c r="N25" s="11">
        <v>0</v>
      </c>
      <c r="O25" s="11">
        <v>0.18</v>
      </c>
      <c r="P25" s="11">
        <v>0.83</v>
      </c>
      <c r="Q25" s="11">
        <v>4.640000000000001</v>
      </c>
      <c r="R25" s="11">
        <v>58.50999999999999</v>
      </c>
      <c r="S25" s="11">
        <v>63.14999999999999</v>
      </c>
      <c r="T25" s="11">
        <v>2</v>
      </c>
      <c r="U25" s="11">
        <v>3</v>
      </c>
      <c r="V25" s="11">
        <v>58.14999999999999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51</v>
      </c>
      <c r="E26" s="7" t="s">
        <v>62</v>
      </c>
      <c r="F26" s="7" t="s">
        <v>82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61</v>
      </c>
      <c r="E27" s="7" t="s">
        <v>62</v>
      </c>
      <c r="F27" s="7" t="s">
        <v>82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5.04</v>
      </c>
      <c r="M27" s="11">
        <v>0</v>
      </c>
      <c r="N27" s="11">
        <v>0</v>
      </c>
      <c r="O27" s="11">
        <v>0.72</v>
      </c>
      <c r="P27" s="11">
        <v>0</v>
      </c>
      <c r="Q27" s="11">
        <v>5.76</v>
      </c>
      <c r="R27" s="11">
        <v>69.90999999999998</v>
      </c>
      <c r="S27" s="11">
        <v>75.66999999999999</v>
      </c>
      <c r="T27" s="11">
        <v>2</v>
      </c>
      <c r="U27" s="11">
        <v>3</v>
      </c>
      <c r="V27" s="11">
        <v>70.66999999999999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61</v>
      </c>
      <c r="E28" s="7" t="s">
        <v>62</v>
      </c>
      <c r="F28" s="7" t="s">
        <v>82</v>
      </c>
      <c r="G28" s="7"/>
      <c r="H28" s="7" t="s">
        <v>63</v>
      </c>
      <c r="I28" s="11">
        <v>2</v>
      </c>
      <c r="J28" s="11">
        <v>3</v>
      </c>
      <c r="K28" s="11">
        <v>0.95</v>
      </c>
      <c r="L28" s="11">
        <v>2.63</v>
      </c>
      <c r="M28" s="11">
        <v>0</v>
      </c>
      <c r="N28" s="11">
        <v>0</v>
      </c>
      <c r="O28" s="11">
        <v>0.38</v>
      </c>
      <c r="P28" s="11">
        <v>1.33</v>
      </c>
      <c r="Q28" s="11">
        <v>5.29</v>
      </c>
      <c r="R28" s="11">
        <v>82.51000000000001</v>
      </c>
      <c r="S28" s="11">
        <v>87.80000000000001</v>
      </c>
      <c r="T28" s="11">
        <v>2</v>
      </c>
      <c r="U28" s="11">
        <v>3</v>
      </c>
      <c r="V28" s="11">
        <v>82.80000000000001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57</v>
      </c>
      <c r="E29" s="7" t="s">
        <v>62</v>
      </c>
      <c r="F29" s="7" t="s">
        <v>82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4.010000000000001</v>
      </c>
      <c r="M29" s="11">
        <v>0</v>
      </c>
      <c r="N29" s="11">
        <v>0</v>
      </c>
      <c r="O29" s="11">
        <v>1.54</v>
      </c>
      <c r="P29" s="11">
        <v>0.83</v>
      </c>
      <c r="Q29" s="11">
        <v>6.380000000000003</v>
      </c>
      <c r="R29" s="11">
        <v>80.88</v>
      </c>
      <c r="S29" s="11">
        <v>87.25999999999999</v>
      </c>
      <c r="T29" s="11">
        <v>2</v>
      </c>
      <c r="U29" s="11">
        <v>3</v>
      </c>
      <c r="V29" s="11">
        <v>82.25999999999999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51</v>
      </c>
      <c r="E30" s="7" t="s">
        <v>72</v>
      </c>
      <c r="F30" s="7" t="s">
        <v>82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5.319999999999998</v>
      </c>
      <c r="M30" s="11">
        <v>0.67</v>
      </c>
      <c r="N30" s="11">
        <v>0</v>
      </c>
      <c r="O30" s="11">
        <v>0.6</v>
      </c>
      <c r="P30" s="11">
        <v>0</v>
      </c>
      <c r="Q30" s="11">
        <v>6.589999999999996</v>
      </c>
      <c r="R30" s="11">
        <v>72.32999999999998</v>
      </c>
      <c r="S30" s="11">
        <v>78.91999999999999</v>
      </c>
      <c r="T30" s="11">
        <v>2</v>
      </c>
      <c r="U30" s="11">
        <v>3</v>
      </c>
      <c r="V30" s="11">
        <v>73.91999999999999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103</v>
      </c>
      <c r="E31" s="7" t="s">
        <v>62</v>
      </c>
      <c r="F31" s="7" t="s">
        <v>82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4.640000000000001</v>
      </c>
      <c r="M31" s="11">
        <v>0</v>
      </c>
      <c r="N31" s="11">
        <v>0</v>
      </c>
      <c r="O31" s="11">
        <v>0.42</v>
      </c>
      <c r="P31" s="11">
        <v>2.43</v>
      </c>
      <c r="Q31" s="11">
        <v>7.490000000000002</v>
      </c>
      <c r="R31" s="11">
        <v>99.69999999999996</v>
      </c>
      <c r="S31" s="11">
        <v>107.19</v>
      </c>
      <c r="T31" s="11">
        <v>2</v>
      </c>
      <c r="U31" s="11">
        <v>3</v>
      </c>
      <c r="V31" s="11">
        <v>102.19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51</v>
      </c>
      <c r="E32" s="7" t="s">
        <v>41</v>
      </c>
      <c r="F32" s="7" t="s">
        <v>82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3.829999999999999</v>
      </c>
      <c r="M32" s="11">
        <v>0.5</v>
      </c>
      <c r="N32" s="11">
        <v>0</v>
      </c>
      <c r="O32" s="11">
        <v>1.14</v>
      </c>
      <c r="P32" s="11">
        <v>0.83</v>
      </c>
      <c r="Q32" s="11">
        <v>6.299999999999998</v>
      </c>
      <c r="R32" s="11">
        <v>69.78999999999998</v>
      </c>
      <c r="S32" s="11">
        <v>76.08999999999997</v>
      </c>
      <c r="T32" s="11">
        <v>2</v>
      </c>
      <c r="U32" s="11">
        <v>3</v>
      </c>
      <c r="V32" s="11">
        <v>71.08999999999997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108</v>
      </c>
      <c r="E33" s="7" t="s">
        <v>41</v>
      </c>
      <c r="F33" s="7" t="s">
        <v>82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4.55</v>
      </c>
      <c r="M33" s="11">
        <v>0</v>
      </c>
      <c r="N33" s="11">
        <v>0</v>
      </c>
      <c r="O33" s="11">
        <v>0.54</v>
      </c>
      <c r="P33" s="11">
        <v>0.83</v>
      </c>
      <c r="Q33" s="11">
        <v>5.919999999999995</v>
      </c>
      <c r="R33" s="11">
        <v>58.74999999999999</v>
      </c>
      <c r="S33" s="11">
        <v>64.66999999999999</v>
      </c>
      <c r="T33" s="11">
        <v>2</v>
      </c>
      <c r="U33" s="11">
        <v>3</v>
      </c>
      <c r="V33" s="11">
        <v>59.66999999999999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108</v>
      </c>
      <c r="E34" s="7" t="s">
        <v>41</v>
      </c>
      <c r="F34" s="7" t="s">
        <v>82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5.749999999999996</v>
      </c>
      <c r="M34" s="11">
        <v>0</v>
      </c>
      <c r="N34" s="11">
        <v>0</v>
      </c>
      <c r="O34" s="11">
        <v>0.54</v>
      </c>
      <c r="P34" s="11">
        <v>0</v>
      </c>
      <c r="Q34" s="11">
        <v>6.289999999999996</v>
      </c>
      <c r="R34" s="11">
        <v>62.26999999999996</v>
      </c>
      <c r="S34" s="11">
        <v>68.55999999999996</v>
      </c>
      <c r="T34" s="11">
        <v>2</v>
      </c>
      <c r="U34" s="11">
        <v>3</v>
      </c>
      <c r="V34" s="11">
        <v>63.55999999999996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51</v>
      </c>
      <c r="E35" s="7" t="s">
        <v>41</v>
      </c>
      <c r="F35" s="7" t="s">
        <v>82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1.26</v>
      </c>
      <c r="M35" s="11">
        <v>0</v>
      </c>
      <c r="N35" s="11">
        <v>0</v>
      </c>
      <c r="O35" s="11">
        <v>0</v>
      </c>
      <c r="P35" s="11">
        <v>0</v>
      </c>
      <c r="Q35" s="11">
        <v>1.26</v>
      </c>
      <c r="R35" s="11">
        <v>38.02</v>
      </c>
      <c r="S35" s="11">
        <v>39.27999999999999</v>
      </c>
      <c r="T35" s="11">
        <v>2</v>
      </c>
      <c r="U35" s="11">
        <v>3</v>
      </c>
      <c r="V35" s="11">
        <v>34.27999999999999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108</v>
      </c>
      <c r="E36" s="7" t="s">
        <v>72</v>
      </c>
      <c r="F36" s="7" t="s">
        <v>82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5.629999999999997</v>
      </c>
      <c r="M36" s="11">
        <v>0.8300000000000001</v>
      </c>
      <c r="N36" s="11">
        <v>0</v>
      </c>
      <c r="O36" s="11">
        <v>0.54</v>
      </c>
      <c r="P36" s="11">
        <v>0.83</v>
      </c>
      <c r="Q36" s="11">
        <v>7.829999999999996</v>
      </c>
      <c r="R36" s="11">
        <v>69.18999999999998</v>
      </c>
      <c r="S36" s="11">
        <v>77.01999999999998</v>
      </c>
      <c r="T36" s="11">
        <v>2</v>
      </c>
      <c r="U36" s="11">
        <v>3</v>
      </c>
      <c r="V36" s="11">
        <v>72.01999999999998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108</v>
      </c>
      <c r="E37" s="7" t="s">
        <v>62</v>
      </c>
      <c r="F37" s="7" t="s">
        <v>79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4.61</v>
      </c>
      <c r="M37" s="11">
        <v>0</v>
      </c>
      <c r="N37" s="11">
        <v>0</v>
      </c>
      <c r="O37" s="11">
        <v>0.36</v>
      </c>
      <c r="P37" s="11">
        <v>0</v>
      </c>
      <c r="Q37" s="11">
        <v>4.970000000000001</v>
      </c>
      <c r="R37" s="11">
        <v>56.48999999999999</v>
      </c>
      <c r="S37" s="11">
        <v>61.45999999999999</v>
      </c>
      <c r="T37" s="11">
        <v>2</v>
      </c>
      <c r="U37" s="11">
        <v>3</v>
      </c>
      <c r="V37" s="11">
        <v>56.45999999999999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108</v>
      </c>
      <c r="E38" s="7" t="s">
        <v>62</v>
      </c>
      <c r="F38" s="7" t="s">
        <v>82</v>
      </c>
      <c r="G38" s="7"/>
      <c r="H38" s="7" t="s">
        <v>69</v>
      </c>
      <c r="I38" s="11">
        <v>2</v>
      </c>
      <c r="J38" s="11">
        <v>3</v>
      </c>
      <c r="K38" s="11">
        <v>0.95</v>
      </c>
      <c r="L38" s="11">
        <v>3.81</v>
      </c>
      <c r="M38" s="11">
        <v>0</v>
      </c>
      <c r="N38" s="11">
        <v>0</v>
      </c>
      <c r="O38" s="11">
        <v>1.36</v>
      </c>
      <c r="P38" s="11">
        <v>0</v>
      </c>
      <c r="Q38" s="11">
        <v>6.12</v>
      </c>
      <c r="R38" s="11">
        <v>83.23999999999995</v>
      </c>
      <c r="S38" s="11">
        <v>89.35999999999996</v>
      </c>
      <c r="T38" s="11">
        <v>2</v>
      </c>
      <c r="U38" s="11">
        <v>3</v>
      </c>
      <c r="V38" s="11">
        <v>84.35999999999996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121</v>
      </c>
      <c r="E39" s="7" t="s">
        <v>41</v>
      </c>
      <c r="F39" s="7" t="s">
        <v>82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2.17</v>
      </c>
      <c r="M39" s="11">
        <v>0</v>
      </c>
      <c r="N39" s="11">
        <v>0</v>
      </c>
      <c r="O39" s="11">
        <v>0.18</v>
      </c>
      <c r="P39" s="11">
        <v>0.83</v>
      </c>
      <c r="Q39" s="11">
        <v>3.18</v>
      </c>
      <c r="R39" s="11">
        <v>43.58000000000001</v>
      </c>
      <c r="S39" s="11">
        <v>46.76000000000001</v>
      </c>
      <c r="T39" s="11">
        <v>2</v>
      </c>
      <c r="U39" s="11">
        <v>3</v>
      </c>
      <c r="V39" s="11">
        <v>41.76000000000001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103</v>
      </c>
      <c r="E40" s="7" t="s">
        <v>72</v>
      </c>
      <c r="F40" s="7" t="s">
        <v>82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2.35</v>
      </c>
      <c r="M40" s="11">
        <v>0</v>
      </c>
      <c r="N40" s="11">
        <v>0</v>
      </c>
      <c r="O40" s="11">
        <v>0.8399999999999999</v>
      </c>
      <c r="P40" s="11">
        <v>0</v>
      </c>
      <c r="Q40" s="11">
        <v>3.19</v>
      </c>
      <c r="R40" s="11">
        <v>57.40000000000001</v>
      </c>
      <c r="S40" s="11">
        <v>60.59</v>
      </c>
      <c r="T40" s="11">
        <v>2</v>
      </c>
      <c r="U40" s="11">
        <v>3</v>
      </c>
      <c r="V40" s="11">
        <v>55.59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108</v>
      </c>
      <c r="E41" s="7" t="s">
        <v>72</v>
      </c>
      <c r="F41" s="7" t="s">
        <v>82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2.33</v>
      </c>
      <c r="M41" s="11">
        <v>0</v>
      </c>
      <c r="N41" s="11">
        <v>0</v>
      </c>
      <c r="O41" s="11">
        <v>0.54</v>
      </c>
      <c r="P41" s="11">
        <v>0.83</v>
      </c>
      <c r="Q41" s="11">
        <v>3.7</v>
      </c>
      <c r="R41" s="11">
        <v>54.71999999999999</v>
      </c>
      <c r="S41" s="11">
        <v>58.41999999999999</v>
      </c>
      <c r="T41" s="11">
        <v>2</v>
      </c>
      <c r="U41" s="11">
        <v>3</v>
      </c>
      <c r="V41" s="11">
        <v>53.41999999999999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61</v>
      </c>
      <c r="E42" s="7" t="s">
        <v>62</v>
      </c>
      <c r="F42" s="7" t="s">
        <v>82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3.409999999999999</v>
      </c>
      <c r="M42" s="11">
        <v>0</v>
      </c>
      <c r="N42" s="11">
        <v>0</v>
      </c>
      <c r="O42" s="11">
        <v>0</v>
      </c>
      <c r="P42" s="11">
        <v>0</v>
      </c>
      <c r="Q42" s="11">
        <v>3.409999999999999</v>
      </c>
      <c r="R42" s="11">
        <v>56.83</v>
      </c>
      <c r="S42" s="11">
        <v>60.23999999999999</v>
      </c>
      <c r="T42" s="11">
        <v>2</v>
      </c>
      <c r="U42" s="11">
        <v>3</v>
      </c>
      <c r="V42" s="11">
        <v>55.23999999999999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121</v>
      </c>
      <c r="E43" s="7" t="s">
        <v>62</v>
      </c>
      <c r="F43" s="7" t="s">
        <v>82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4.26</v>
      </c>
      <c r="M43" s="11">
        <v>0</v>
      </c>
      <c r="N43" s="11">
        <v>0</v>
      </c>
      <c r="O43" s="11">
        <v>0.18</v>
      </c>
      <c r="P43" s="11">
        <v>0.83</v>
      </c>
      <c r="Q43" s="11">
        <v>5.27</v>
      </c>
      <c r="R43" s="11">
        <v>63.42</v>
      </c>
      <c r="S43" s="11">
        <v>68.69</v>
      </c>
      <c r="T43" s="11">
        <v>2</v>
      </c>
      <c r="U43" s="11">
        <v>3</v>
      </c>
      <c r="V43" s="11">
        <v>63.69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108</v>
      </c>
      <c r="E44" s="7" t="s">
        <v>41</v>
      </c>
      <c r="F44" s="7" t="s">
        <v>79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3.840000000000001</v>
      </c>
      <c r="M44" s="11">
        <v>0.33</v>
      </c>
      <c r="N44" s="11">
        <v>0</v>
      </c>
      <c r="O44" s="11">
        <v>0.54</v>
      </c>
      <c r="P44" s="11">
        <v>0</v>
      </c>
      <c r="Q44" s="11">
        <v>4.710000000000001</v>
      </c>
      <c r="R44" s="11">
        <v>47.8</v>
      </c>
      <c r="S44" s="11">
        <v>52.51000000000001</v>
      </c>
      <c r="T44" s="11">
        <v>2</v>
      </c>
      <c r="U44" s="11">
        <v>3</v>
      </c>
      <c r="V44" s="11">
        <v>47.51000000000001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121</v>
      </c>
      <c r="E45" s="7" t="s">
        <v>62</v>
      </c>
      <c r="F45" s="7" t="s">
        <v>82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5.190000000000002</v>
      </c>
      <c r="M45" s="11">
        <v>0</v>
      </c>
      <c r="N45" s="11">
        <v>0</v>
      </c>
      <c r="O45" s="11">
        <v>0.5700000000000001</v>
      </c>
      <c r="P45" s="11">
        <v>0</v>
      </c>
      <c r="Q45" s="11">
        <v>5.760000000000002</v>
      </c>
      <c r="R45" s="11">
        <v>58.91</v>
      </c>
      <c r="S45" s="11">
        <v>64.67</v>
      </c>
      <c r="T45" s="11">
        <v>2</v>
      </c>
      <c r="U45" s="11">
        <v>3</v>
      </c>
      <c r="V45" s="11">
        <v>59.67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121</v>
      </c>
      <c r="E46" s="7" t="s">
        <v>41</v>
      </c>
      <c r="F46" s="7" t="s">
        <v>82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2.750000000000001</v>
      </c>
      <c r="M46" s="11">
        <v>0</v>
      </c>
      <c r="N46" s="11">
        <v>0</v>
      </c>
      <c r="O46" s="11">
        <v>0.55</v>
      </c>
      <c r="P46" s="11">
        <v>0.8</v>
      </c>
      <c r="Q46" s="11">
        <v>4.100000000000001</v>
      </c>
      <c r="R46" s="11">
        <v>51.95</v>
      </c>
      <c r="S46" s="11">
        <v>56.05</v>
      </c>
      <c r="T46" s="11">
        <v>2</v>
      </c>
      <c r="U46" s="11">
        <v>3</v>
      </c>
      <c r="V46" s="11">
        <v>51.05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41</v>
      </c>
      <c r="F47" s="7" t="s">
        <v>82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2.34</v>
      </c>
      <c r="M47" s="11">
        <v>0</v>
      </c>
      <c r="N47" s="11">
        <v>0</v>
      </c>
      <c r="O47" s="11">
        <v>0.54</v>
      </c>
      <c r="P47" s="11">
        <v>0.83</v>
      </c>
      <c r="Q47" s="11">
        <v>3.710000000000001</v>
      </c>
      <c r="R47" s="11">
        <v>62.28999999999999</v>
      </c>
      <c r="S47" s="11">
        <v>66</v>
      </c>
      <c r="T47" s="11">
        <v>2</v>
      </c>
      <c r="U47" s="11">
        <v>3</v>
      </c>
      <c r="V47" s="11">
        <v>61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103</v>
      </c>
      <c r="E48" s="7" t="s">
        <v>140</v>
      </c>
      <c r="F48" s="7" t="s">
        <v>79</v>
      </c>
      <c r="G48" s="7"/>
      <c r="H48" s="7" t="s">
        <v>69</v>
      </c>
      <c r="I48" s="11">
        <v>2</v>
      </c>
      <c r="J48" s="11">
        <v>3</v>
      </c>
      <c r="K48" s="11">
        <v>0.95</v>
      </c>
      <c r="L48" s="11">
        <v>4.300000000000001</v>
      </c>
      <c r="M48" s="11">
        <v>0</v>
      </c>
      <c r="N48" s="11">
        <v>0</v>
      </c>
      <c r="O48" s="11">
        <v>1.08</v>
      </c>
      <c r="P48" s="11">
        <v>0.8</v>
      </c>
      <c r="Q48" s="11">
        <v>7.130000000000001</v>
      </c>
      <c r="R48" s="11">
        <v>80.96999999999997</v>
      </c>
      <c r="S48" s="11">
        <v>88.09999999999997</v>
      </c>
      <c r="T48" s="11">
        <v>2</v>
      </c>
      <c r="U48" s="11">
        <v>3</v>
      </c>
      <c r="V48" s="11">
        <v>83.09999999999997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121</v>
      </c>
      <c r="E49" s="7" t="s">
        <v>62</v>
      </c>
      <c r="F49" s="7" t="s">
        <v>82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2.999999999999999</v>
      </c>
      <c r="M49" s="11">
        <v>0</v>
      </c>
      <c r="N49" s="11">
        <v>0</v>
      </c>
      <c r="O49" s="11">
        <v>0.18</v>
      </c>
      <c r="P49" s="11">
        <v>0</v>
      </c>
      <c r="Q49" s="11">
        <v>3.179999999999999</v>
      </c>
      <c r="R49" s="11">
        <v>47.27</v>
      </c>
      <c r="S49" s="11">
        <v>50.45</v>
      </c>
      <c r="T49" s="11">
        <v>2</v>
      </c>
      <c r="U49" s="11">
        <v>3</v>
      </c>
      <c r="V49" s="11">
        <v>45.45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121</v>
      </c>
      <c r="E50" s="7" t="s">
        <v>62</v>
      </c>
      <c r="F50" s="7" t="s">
        <v>82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3.199999999999999</v>
      </c>
      <c r="M50" s="11">
        <v>0</v>
      </c>
      <c r="N50" s="11">
        <v>0</v>
      </c>
      <c r="O50" s="11">
        <v>0.18</v>
      </c>
      <c r="P50" s="11">
        <v>0.83</v>
      </c>
      <c r="Q50" s="11">
        <v>4.209999999999999</v>
      </c>
      <c r="R50" s="11">
        <v>74.81999999999998</v>
      </c>
      <c r="S50" s="11">
        <v>79.02999999999997</v>
      </c>
      <c r="T50" s="11">
        <v>2</v>
      </c>
      <c r="U50" s="11">
        <v>3</v>
      </c>
      <c r="V50" s="11">
        <v>74.02999999999997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121</v>
      </c>
      <c r="E51" s="7" t="s">
        <v>62</v>
      </c>
      <c r="F51" s="7" t="s">
        <v>82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5.099999999999999</v>
      </c>
      <c r="M51" s="11">
        <v>0</v>
      </c>
      <c r="N51" s="11">
        <v>0</v>
      </c>
      <c r="O51" s="11">
        <v>0.53</v>
      </c>
      <c r="P51" s="11">
        <v>1.63</v>
      </c>
      <c r="Q51" s="11">
        <v>7.26</v>
      </c>
      <c r="R51" s="11">
        <v>70.04000000000002</v>
      </c>
      <c r="S51" s="11">
        <v>77.30000000000003</v>
      </c>
      <c r="T51" s="11">
        <v>2</v>
      </c>
      <c r="U51" s="11">
        <v>3</v>
      </c>
      <c r="V51" s="11">
        <v>72.30000000000003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108</v>
      </c>
      <c r="E52" s="7" t="s">
        <v>41</v>
      </c>
      <c r="F52" s="7" t="s">
        <v>82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4.95</v>
      </c>
      <c r="M52" s="11">
        <v>0</v>
      </c>
      <c r="N52" s="11">
        <v>0</v>
      </c>
      <c r="O52" s="11">
        <v>0.54</v>
      </c>
      <c r="P52" s="11">
        <v>0.83</v>
      </c>
      <c r="Q52" s="11">
        <v>6.319999999999997</v>
      </c>
      <c r="R52" s="11">
        <v>64.68999999999998</v>
      </c>
      <c r="S52" s="11">
        <v>71.00999999999998</v>
      </c>
      <c r="T52" s="11">
        <v>2</v>
      </c>
      <c r="U52" s="11">
        <v>3</v>
      </c>
      <c r="V52" s="11">
        <v>66.00999999999998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121</v>
      </c>
      <c r="E53" s="7" t="s">
        <v>62</v>
      </c>
      <c r="F53" s="7" t="s">
        <v>82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2.84</v>
      </c>
      <c r="M53" s="11">
        <v>0</v>
      </c>
      <c r="N53" s="11">
        <v>0</v>
      </c>
      <c r="O53" s="11">
        <v>0.35</v>
      </c>
      <c r="P53" s="11">
        <v>0.8</v>
      </c>
      <c r="Q53" s="11">
        <v>3.99</v>
      </c>
      <c r="R53" s="11">
        <v>49.96000000000001</v>
      </c>
      <c r="S53" s="11">
        <v>53.95000000000001</v>
      </c>
      <c r="T53" s="11">
        <v>2</v>
      </c>
      <c r="U53" s="11">
        <v>3</v>
      </c>
      <c r="V53" s="11">
        <v>48.95000000000001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153</v>
      </c>
      <c r="E54" s="7" t="s">
        <v>72</v>
      </c>
      <c r="F54" s="7" t="s">
        <v>82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4.329999999999999</v>
      </c>
      <c r="M54" s="11">
        <v>0</v>
      </c>
      <c r="N54" s="11">
        <v>0</v>
      </c>
      <c r="O54" s="11">
        <v>0.18</v>
      </c>
      <c r="P54" s="11">
        <v>0.83</v>
      </c>
      <c r="Q54" s="11">
        <v>5.339999999999999</v>
      </c>
      <c r="R54" s="11">
        <v>96.29999999999997</v>
      </c>
      <c r="S54" s="11">
        <v>101.64</v>
      </c>
      <c r="T54" s="11">
        <v>2</v>
      </c>
      <c r="U54" s="11">
        <v>3</v>
      </c>
      <c r="V54" s="11">
        <v>96.63999999999997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156</v>
      </c>
      <c r="E55" s="7" t="s">
        <v>78</v>
      </c>
      <c r="F55" s="7" t="s">
        <v>79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4.09</v>
      </c>
      <c r="M55" s="11">
        <v>0.08</v>
      </c>
      <c r="N55" s="11">
        <v>0</v>
      </c>
      <c r="O55" s="11">
        <v>1.38</v>
      </c>
      <c r="P55" s="11">
        <v>0</v>
      </c>
      <c r="Q55" s="11">
        <v>5.55</v>
      </c>
      <c r="R55" s="11">
        <v>61.23</v>
      </c>
      <c r="S55" s="11">
        <v>66.78</v>
      </c>
      <c r="T55" s="11">
        <v>2</v>
      </c>
      <c r="U55" s="11">
        <v>3</v>
      </c>
      <c r="V55" s="11">
        <v>61.78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61</v>
      </c>
      <c r="E56" s="7" t="s">
        <v>62</v>
      </c>
      <c r="F56" s="7" t="s">
        <v>82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1.58</v>
      </c>
      <c r="M56" s="11">
        <v>0</v>
      </c>
      <c r="N56" s="11">
        <v>0</v>
      </c>
      <c r="O56" s="11">
        <v>0.17</v>
      </c>
      <c r="P56" s="11">
        <v>0.8</v>
      </c>
      <c r="Q56" s="11">
        <v>2.55</v>
      </c>
      <c r="R56" s="11">
        <v>31.10000000000001</v>
      </c>
      <c r="S56" s="11">
        <v>33.65000000000001</v>
      </c>
      <c r="T56" s="11">
        <v>2</v>
      </c>
      <c r="U56" s="11">
        <v>3</v>
      </c>
      <c r="V56" s="11">
        <v>28.65000000000001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40</v>
      </c>
      <c r="E57" s="7" t="s">
        <v>41</v>
      </c>
      <c r="F57" s="7" t="s">
        <v>82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3.11</v>
      </c>
      <c r="M57" s="11">
        <v>0</v>
      </c>
      <c r="N57" s="11">
        <v>0</v>
      </c>
      <c r="O57" s="11">
        <v>0.9</v>
      </c>
      <c r="P57" s="11">
        <v>0.5</v>
      </c>
      <c r="Q57" s="11">
        <v>4.510000000000001</v>
      </c>
      <c r="R57" s="11">
        <v>69.84999999999998</v>
      </c>
      <c r="S57" s="11">
        <v>74.35999999999999</v>
      </c>
      <c r="T57" s="11">
        <v>2</v>
      </c>
      <c r="U57" s="11">
        <v>3</v>
      </c>
      <c r="V57" s="11">
        <v>69.35999999999999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163</v>
      </c>
      <c r="E58" s="7" t="s">
        <v>62</v>
      </c>
      <c r="F58" s="7" t="s">
        <v>82</v>
      </c>
      <c r="G58" s="7"/>
      <c r="H58" s="7" t="s">
        <v>164</v>
      </c>
      <c r="I58" s="11">
        <v>2</v>
      </c>
      <c r="J58" s="11">
        <v>3</v>
      </c>
      <c r="K58" s="11">
        <v>1.33</v>
      </c>
      <c r="L58" s="11">
        <v>0.7200000000000002</v>
      </c>
      <c r="M58" s="11">
        <v>0.5</v>
      </c>
      <c r="N58" s="11">
        <v>0</v>
      </c>
      <c r="O58" s="11">
        <v>1.58</v>
      </c>
      <c r="P58" s="11">
        <v>1.63</v>
      </c>
      <c r="Q58" s="11">
        <v>5.76</v>
      </c>
      <c r="R58" s="11">
        <v>84.50000000000001</v>
      </c>
      <c r="S58" s="11">
        <v>90.26000000000002</v>
      </c>
      <c r="T58" s="11">
        <v>2</v>
      </c>
      <c r="U58" s="11">
        <v>3</v>
      </c>
      <c r="V58" s="11">
        <v>85.26000000000002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87</v>
      </c>
      <c r="E59" s="7" t="s">
        <v>140</v>
      </c>
      <c r="F59" s="7" t="s">
        <v>167</v>
      </c>
      <c r="G59" s="7"/>
      <c r="H59" s="7" t="s">
        <v>69</v>
      </c>
      <c r="I59" s="11">
        <v>2</v>
      </c>
      <c r="J59" s="11">
        <v>3</v>
      </c>
      <c r="K59" s="11">
        <v>0.95</v>
      </c>
      <c r="L59" s="11">
        <v>5.759999999999996</v>
      </c>
      <c r="M59" s="11">
        <v>0</v>
      </c>
      <c r="N59" s="11">
        <v>0</v>
      </c>
      <c r="O59" s="11">
        <v>0.24</v>
      </c>
      <c r="P59" s="11">
        <v>0.8</v>
      </c>
      <c r="Q59" s="11">
        <v>7.749999999999996</v>
      </c>
      <c r="R59" s="11">
        <v>88.59999999999997</v>
      </c>
      <c r="S59" s="11">
        <v>96.34999999999997</v>
      </c>
      <c r="T59" s="11">
        <v>2</v>
      </c>
      <c r="U59" s="11">
        <v>3</v>
      </c>
      <c r="V59" s="11">
        <v>91.34999999999997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61</v>
      </c>
      <c r="E60" s="7" t="s">
        <v>140</v>
      </c>
      <c r="F60" s="7" t="s">
        <v>167</v>
      </c>
      <c r="G60" s="7"/>
      <c r="H60" s="7" t="s">
        <v>170</v>
      </c>
      <c r="I60" s="11">
        <v>2</v>
      </c>
      <c r="J60" s="11">
        <v>3</v>
      </c>
      <c r="K60" s="11">
        <v>0.95</v>
      </c>
      <c r="L60" s="11">
        <v>0.52</v>
      </c>
      <c r="M60" s="11">
        <v>0</v>
      </c>
      <c r="N60" s="11">
        <v>0</v>
      </c>
      <c r="O60" s="11">
        <v>0.41</v>
      </c>
      <c r="P60" s="11">
        <v>0.8</v>
      </c>
      <c r="Q60" s="11">
        <v>2.680000000000001</v>
      </c>
      <c r="R60" s="11">
        <v>47.68000000000001</v>
      </c>
      <c r="S60" s="11">
        <v>50.36000000000001</v>
      </c>
      <c r="T60" s="11">
        <v>2</v>
      </c>
      <c r="U60" s="11">
        <v>3</v>
      </c>
      <c r="V60" s="11">
        <v>45.36000000000001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40</v>
      </c>
      <c r="E61" s="7" t="s">
        <v>140</v>
      </c>
      <c r="F61" s="7" t="s">
        <v>167</v>
      </c>
      <c r="G61" s="7"/>
      <c r="H61" s="7" t="s">
        <v>173</v>
      </c>
      <c r="I61" s="11">
        <v>2</v>
      </c>
      <c r="J61" s="11">
        <v>3</v>
      </c>
      <c r="K61" s="11">
        <v>1</v>
      </c>
      <c r="L61" s="11">
        <v>3.110000000000001</v>
      </c>
      <c r="M61" s="11">
        <v>0</v>
      </c>
      <c r="N61" s="11">
        <v>0</v>
      </c>
      <c r="O61" s="11">
        <v>1.23</v>
      </c>
      <c r="P61" s="11">
        <v>1.6</v>
      </c>
      <c r="Q61" s="11">
        <v>6.94</v>
      </c>
      <c r="R61" s="11">
        <v>70.94</v>
      </c>
      <c r="S61" s="11">
        <v>77.88</v>
      </c>
      <c r="T61" s="11">
        <v>2</v>
      </c>
      <c r="U61" s="11">
        <v>3</v>
      </c>
      <c r="V61" s="11">
        <v>72.88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156</v>
      </c>
      <c r="E62" s="7" t="s">
        <v>140</v>
      </c>
      <c r="F62" s="7" t="s">
        <v>167</v>
      </c>
      <c r="G62" s="7"/>
      <c r="H62" s="7" t="s">
        <v>69</v>
      </c>
      <c r="I62" s="11">
        <v>2</v>
      </c>
      <c r="J62" s="11">
        <v>3</v>
      </c>
      <c r="K62" s="11">
        <v>0.95</v>
      </c>
      <c r="L62" s="11">
        <v>4.58</v>
      </c>
      <c r="M62" s="11">
        <v>0.08</v>
      </c>
      <c r="N62" s="11">
        <v>0</v>
      </c>
      <c r="O62" s="11">
        <v>1.58</v>
      </c>
      <c r="P62" s="11">
        <v>0.8</v>
      </c>
      <c r="Q62" s="11">
        <v>7.990000000000001</v>
      </c>
      <c r="R62" s="11">
        <v>89.50999999999999</v>
      </c>
      <c r="S62" s="11">
        <v>97.49999999999999</v>
      </c>
      <c r="T62" s="11">
        <v>2</v>
      </c>
      <c r="U62" s="11">
        <v>3</v>
      </c>
      <c r="V62" s="11">
        <v>92.49999999999999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57</v>
      </c>
      <c r="E63" s="7" t="s">
        <v>140</v>
      </c>
      <c r="F63" s="7" t="s">
        <v>167</v>
      </c>
      <c r="G63" s="7"/>
      <c r="H63" s="7" t="s">
        <v>69</v>
      </c>
      <c r="I63" s="11">
        <v>2</v>
      </c>
      <c r="J63" s="11">
        <v>3</v>
      </c>
      <c r="K63" s="11">
        <v>0.95</v>
      </c>
      <c r="L63" s="11">
        <v>3.310000000000001</v>
      </c>
      <c r="M63" s="11">
        <v>0</v>
      </c>
      <c r="N63" s="11">
        <v>0</v>
      </c>
      <c r="O63" s="11">
        <v>1.5</v>
      </c>
      <c r="P63" s="11">
        <v>1.63</v>
      </c>
      <c r="Q63" s="11">
        <v>7.390000000000001</v>
      </c>
      <c r="R63" s="11">
        <v>93.88999999999996</v>
      </c>
      <c r="S63" s="11">
        <v>101.28</v>
      </c>
      <c r="T63" s="11">
        <v>2</v>
      </c>
      <c r="U63" s="11">
        <v>3</v>
      </c>
      <c r="V63" s="11">
        <v>96.27999999999996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121</v>
      </c>
      <c r="E64" s="7" t="s">
        <v>140</v>
      </c>
      <c r="F64" s="7" t="s">
        <v>167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3.38</v>
      </c>
      <c r="M64" s="11">
        <v>0</v>
      </c>
      <c r="N64" s="11">
        <v>0</v>
      </c>
      <c r="O64" s="11">
        <v>0.18</v>
      </c>
      <c r="P64" s="11">
        <v>1.63</v>
      </c>
      <c r="Q64" s="11">
        <v>5.19</v>
      </c>
      <c r="R64" s="11">
        <v>57.04</v>
      </c>
      <c r="S64" s="11">
        <v>62.23</v>
      </c>
      <c r="T64" s="11">
        <v>2</v>
      </c>
      <c r="U64" s="11">
        <v>3</v>
      </c>
      <c r="V64" s="11">
        <v>57.23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61</v>
      </c>
      <c r="E65" s="7" t="s">
        <v>182</v>
      </c>
      <c r="F65" s="7" t="s">
        <v>167</v>
      </c>
      <c r="G65" s="7"/>
      <c r="H65" s="7"/>
      <c r="I65" s="11">
        <v>2</v>
      </c>
      <c r="J65" s="11">
        <v>3</v>
      </c>
      <c r="K65" s="11">
        <v>0</v>
      </c>
      <c r="L65" s="11">
        <v>5.21</v>
      </c>
      <c r="M65" s="11">
        <v>0</v>
      </c>
      <c r="N65" s="11">
        <v>0</v>
      </c>
      <c r="O65" s="11">
        <v>0.42</v>
      </c>
      <c r="P65" s="11">
        <v>0</v>
      </c>
      <c r="Q65" s="11">
        <v>5.63</v>
      </c>
      <c r="R65" s="11">
        <v>51.73</v>
      </c>
      <c r="S65" s="11">
        <v>57.36000000000001</v>
      </c>
      <c r="T65" s="11">
        <v>2</v>
      </c>
      <c r="U65" s="11">
        <v>3</v>
      </c>
      <c r="V65" s="11">
        <v>52.36000000000001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183</v>
      </c>
      <c r="C66" s="10" t="s">
        <v>184</v>
      </c>
      <c r="D66" s="7" t="s">
        <v>121</v>
      </c>
      <c r="E66" s="7" t="s">
        <v>140</v>
      </c>
      <c r="F66" s="7" t="s">
        <v>167</v>
      </c>
      <c r="G66" s="7"/>
      <c r="H66" s="7" t="s">
        <v>185</v>
      </c>
      <c r="I66" s="11">
        <v>2</v>
      </c>
      <c r="J66" s="11">
        <v>3</v>
      </c>
      <c r="K66" s="11">
        <v>0.95</v>
      </c>
      <c r="L66" s="11">
        <v>1.650000000000001</v>
      </c>
      <c r="M66" s="11">
        <v>0</v>
      </c>
      <c r="N66" s="11">
        <v>0</v>
      </c>
      <c r="O66" s="11">
        <v>0.18</v>
      </c>
      <c r="P66" s="11">
        <v>0.83</v>
      </c>
      <c r="Q66" s="11">
        <v>3.609999999999999</v>
      </c>
      <c r="R66" s="11">
        <v>46.95</v>
      </c>
      <c r="S66" s="11">
        <v>50.56</v>
      </c>
      <c r="T66" s="11">
        <v>2</v>
      </c>
      <c r="U66" s="11">
        <v>3</v>
      </c>
      <c r="V66" s="11">
        <v>45.56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103</v>
      </c>
      <c r="E67" s="7" t="s">
        <v>78</v>
      </c>
      <c r="F67" s="7" t="s">
        <v>167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4.670000000000001</v>
      </c>
      <c r="M67" s="11">
        <v>0</v>
      </c>
      <c r="N67" s="11">
        <v>0</v>
      </c>
      <c r="O67" s="11">
        <v>2.47</v>
      </c>
      <c r="P67" s="11">
        <v>1.78</v>
      </c>
      <c r="Q67" s="11">
        <v>8.919999999999998</v>
      </c>
      <c r="R67" s="11">
        <v>97.49999999999997</v>
      </c>
      <c r="S67" s="11">
        <v>106.42</v>
      </c>
      <c r="T67" s="11">
        <v>2</v>
      </c>
      <c r="U67" s="11">
        <v>3</v>
      </c>
      <c r="V67" s="11">
        <v>101.42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57</v>
      </c>
      <c r="E68" s="7" t="s">
        <v>140</v>
      </c>
      <c r="F68" s="7" t="s">
        <v>167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10.64</v>
      </c>
      <c r="M68" s="11">
        <v>0</v>
      </c>
      <c r="N68" s="11">
        <v>0</v>
      </c>
      <c r="O68" s="11">
        <v>1.48</v>
      </c>
      <c r="P68" s="11">
        <v>0.8</v>
      </c>
      <c r="Q68" s="11">
        <v>12.91999999999999</v>
      </c>
      <c r="R68" s="11">
        <v>115.6099999999999</v>
      </c>
      <c r="S68" s="11">
        <v>128.5299999999999</v>
      </c>
      <c r="T68" s="11">
        <v>2</v>
      </c>
      <c r="U68" s="11">
        <v>3</v>
      </c>
      <c r="V68" s="11">
        <v>123.5299999999999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57</v>
      </c>
      <c r="E69" s="7" t="s">
        <v>140</v>
      </c>
      <c r="F69" s="7" t="s">
        <v>167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3.26</v>
      </c>
      <c r="M69" s="11">
        <v>0</v>
      </c>
      <c r="N69" s="11">
        <v>0</v>
      </c>
      <c r="O69" s="11">
        <v>1.02</v>
      </c>
      <c r="P69" s="11">
        <v>0.8</v>
      </c>
      <c r="Q69" s="11">
        <v>5.080000000000002</v>
      </c>
      <c r="R69" s="11">
        <v>67.11000000000001</v>
      </c>
      <c r="S69" s="11">
        <v>72.19000000000001</v>
      </c>
      <c r="T69" s="11">
        <v>2</v>
      </c>
      <c r="U69" s="11">
        <v>3</v>
      </c>
      <c r="V69" s="11">
        <v>67.19000000000001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156</v>
      </c>
      <c r="E70" s="7" t="s">
        <v>140</v>
      </c>
      <c r="F70" s="7" t="s">
        <v>167</v>
      </c>
      <c r="G70" s="7"/>
      <c r="H70" s="7"/>
      <c r="I70" s="11">
        <v>2</v>
      </c>
      <c r="J70" s="11">
        <v>3</v>
      </c>
      <c r="K70" s="11">
        <v>0</v>
      </c>
      <c r="L70" s="11">
        <v>4.22</v>
      </c>
      <c r="M70" s="11">
        <v>0</v>
      </c>
      <c r="N70" s="11">
        <v>0</v>
      </c>
      <c r="O70" s="11">
        <v>1.08</v>
      </c>
      <c r="P70" s="11">
        <v>0</v>
      </c>
      <c r="Q70" s="11">
        <v>5.3</v>
      </c>
      <c r="R70" s="11">
        <v>64.47999999999999</v>
      </c>
      <c r="S70" s="11">
        <v>69.77999999999999</v>
      </c>
      <c r="T70" s="11">
        <v>2</v>
      </c>
      <c r="U70" s="11">
        <v>3</v>
      </c>
      <c r="V70" s="11">
        <v>64.77999999999999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40</v>
      </c>
      <c r="E71" s="7" t="s">
        <v>140</v>
      </c>
      <c r="F71" s="7" t="s">
        <v>167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2.43</v>
      </c>
      <c r="M71" s="11">
        <v>0</v>
      </c>
      <c r="N71" s="11">
        <v>0</v>
      </c>
      <c r="O71" s="11">
        <v>0.54</v>
      </c>
      <c r="P71" s="11">
        <v>1.63</v>
      </c>
      <c r="Q71" s="11">
        <v>4.600000000000001</v>
      </c>
      <c r="R71" s="11">
        <v>74.38999999999999</v>
      </c>
      <c r="S71" s="11">
        <v>78.98999999999998</v>
      </c>
      <c r="T71" s="11">
        <v>2</v>
      </c>
      <c r="U71" s="11">
        <v>3</v>
      </c>
      <c r="V71" s="11">
        <v>73.98999999999998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57</v>
      </c>
      <c r="E72" s="7" t="s">
        <v>78</v>
      </c>
      <c r="F72" s="7" t="s">
        <v>167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0.17</v>
      </c>
      <c r="P72" s="11">
        <v>0</v>
      </c>
      <c r="Q72" s="11">
        <v>0.17</v>
      </c>
      <c r="R72" s="11">
        <v>1.36</v>
      </c>
      <c r="S72" s="11">
        <v>1.53</v>
      </c>
      <c r="T72" s="11">
        <v>1.53</v>
      </c>
      <c r="U72" s="11">
        <v>0</v>
      </c>
      <c r="V72" s="11">
        <v>0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57</v>
      </c>
      <c r="E73" s="7" t="s">
        <v>78</v>
      </c>
      <c r="F73" s="7" t="s">
        <v>167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3.610000000000001</v>
      </c>
      <c r="M73" s="11">
        <v>0.5</v>
      </c>
      <c r="N73" s="11">
        <v>0</v>
      </c>
      <c r="O73" s="11">
        <v>0.9500000000000002</v>
      </c>
      <c r="P73" s="11">
        <v>0.83</v>
      </c>
      <c r="Q73" s="11">
        <v>5.890000000000001</v>
      </c>
      <c r="R73" s="11">
        <v>65.42999999999998</v>
      </c>
      <c r="S73" s="11">
        <v>71.31999999999998</v>
      </c>
      <c r="T73" s="11">
        <v>2</v>
      </c>
      <c r="U73" s="11">
        <v>3</v>
      </c>
      <c r="V73" s="11">
        <v>66.31999999999998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51</v>
      </c>
      <c r="E74" s="7" t="s">
        <v>140</v>
      </c>
      <c r="F74" s="7" t="s">
        <v>167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6.209999999999995</v>
      </c>
      <c r="M74" s="11">
        <v>0.83</v>
      </c>
      <c r="N74" s="11">
        <v>0</v>
      </c>
      <c r="O74" s="11">
        <v>0.36</v>
      </c>
      <c r="P74" s="11">
        <v>0</v>
      </c>
      <c r="Q74" s="11">
        <v>7.399999999999994</v>
      </c>
      <c r="R74" s="11">
        <v>73.10999999999999</v>
      </c>
      <c r="S74" s="11">
        <v>80.50999999999998</v>
      </c>
      <c r="T74" s="11">
        <v>2</v>
      </c>
      <c r="U74" s="11">
        <v>3</v>
      </c>
      <c r="V74" s="11">
        <v>75.50999999999998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153</v>
      </c>
      <c r="E75" s="7" t="s">
        <v>140</v>
      </c>
      <c r="F75" s="7" t="s">
        <v>167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3.460000000000001</v>
      </c>
      <c r="M75" s="11">
        <v>0</v>
      </c>
      <c r="N75" s="11">
        <v>0</v>
      </c>
      <c r="O75" s="11">
        <v>0.6</v>
      </c>
      <c r="P75" s="11">
        <v>0</v>
      </c>
      <c r="Q75" s="11">
        <v>4.060000000000001</v>
      </c>
      <c r="R75" s="11">
        <v>64.38000000000001</v>
      </c>
      <c r="S75" s="11">
        <v>68.44000000000001</v>
      </c>
      <c r="T75" s="11">
        <v>2</v>
      </c>
      <c r="U75" s="11">
        <v>3</v>
      </c>
      <c r="V75" s="11">
        <v>63.44000000000001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156</v>
      </c>
      <c r="E76" s="7" t="s">
        <v>78</v>
      </c>
      <c r="F76" s="7" t="s">
        <v>167</v>
      </c>
      <c r="G76" s="7"/>
      <c r="H76" s="7" t="s">
        <v>206</v>
      </c>
      <c r="I76" s="11">
        <v>2</v>
      </c>
      <c r="J76" s="11">
        <v>3</v>
      </c>
      <c r="K76" s="11">
        <v>0.95</v>
      </c>
      <c r="L76" s="11">
        <v>3.36</v>
      </c>
      <c r="M76" s="11">
        <v>0.33</v>
      </c>
      <c r="N76" s="11">
        <v>0</v>
      </c>
      <c r="O76" s="11">
        <v>2.84</v>
      </c>
      <c r="P76" s="11">
        <v>0.8</v>
      </c>
      <c r="Q76" s="11">
        <v>8.279999999999999</v>
      </c>
      <c r="R76" s="11">
        <v>99.41999999999999</v>
      </c>
      <c r="S76" s="11">
        <v>107.7</v>
      </c>
      <c r="T76" s="11">
        <v>2</v>
      </c>
      <c r="U76" s="11">
        <v>3</v>
      </c>
      <c r="V76" s="11">
        <v>102.7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51</v>
      </c>
      <c r="E77" s="7" t="s">
        <v>140</v>
      </c>
      <c r="F77" s="7" t="s">
        <v>167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5.55</v>
      </c>
      <c r="M77" s="11">
        <v>0.33</v>
      </c>
      <c r="N77" s="11">
        <v>0</v>
      </c>
      <c r="O77" s="11">
        <v>0.54</v>
      </c>
      <c r="P77" s="11">
        <v>0.83</v>
      </c>
      <c r="Q77" s="11">
        <v>7.25</v>
      </c>
      <c r="R77" s="11">
        <v>82.56999999999998</v>
      </c>
      <c r="S77" s="11">
        <v>89.81999999999998</v>
      </c>
      <c r="T77" s="11">
        <v>2</v>
      </c>
      <c r="U77" s="11">
        <v>3</v>
      </c>
      <c r="V77" s="11">
        <v>84.81999999999998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209</v>
      </c>
      <c r="C78" s="10" t="s">
        <v>210</v>
      </c>
      <c r="D78" s="7" t="s">
        <v>61</v>
      </c>
      <c r="E78" s="7" t="s">
        <v>140</v>
      </c>
      <c r="F78" s="7" t="s">
        <v>167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4.619999999999999</v>
      </c>
      <c r="M78" s="11">
        <v>0</v>
      </c>
      <c r="N78" s="11">
        <v>0</v>
      </c>
      <c r="O78" s="11">
        <v>0.71</v>
      </c>
      <c r="P78" s="11">
        <v>0.8</v>
      </c>
      <c r="Q78" s="11">
        <v>6.129999999999998</v>
      </c>
      <c r="R78" s="11">
        <v>52.41000000000001</v>
      </c>
      <c r="S78" s="11">
        <v>58.54000000000001</v>
      </c>
      <c r="T78" s="11">
        <v>2</v>
      </c>
      <c r="U78" s="11">
        <v>3</v>
      </c>
      <c r="V78" s="11">
        <v>53.54000000000001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61</v>
      </c>
      <c r="E79" s="7" t="s">
        <v>140</v>
      </c>
      <c r="F79" s="7" t="s">
        <v>167</v>
      </c>
      <c r="G79" s="7"/>
      <c r="H79" s="7" t="s">
        <v>63</v>
      </c>
      <c r="I79" s="11">
        <v>2</v>
      </c>
      <c r="J79" s="11">
        <v>3</v>
      </c>
      <c r="K79" s="11">
        <v>0.95</v>
      </c>
      <c r="L79" s="11">
        <v>4.090000000000001</v>
      </c>
      <c r="M79" s="11">
        <v>0.5</v>
      </c>
      <c r="N79" s="11">
        <v>0</v>
      </c>
      <c r="O79" s="11">
        <v>0.71</v>
      </c>
      <c r="P79" s="11">
        <v>0</v>
      </c>
      <c r="Q79" s="11">
        <v>6.25</v>
      </c>
      <c r="R79" s="11">
        <v>78.48000000000002</v>
      </c>
      <c r="S79" s="11">
        <v>84.73000000000002</v>
      </c>
      <c r="T79" s="11">
        <v>2</v>
      </c>
      <c r="U79" s="11">
        <v>3</v>
      </c>
      <c r="V79" s="11">
        <v>79.73000000000002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153</v>
      </c>
      <c r="E80" s="7" t="s">
        <v>140</v>
      </c>
      <c r="F80" s="7" t="s">
        <v>167</v>
      </c>
      <c r="G80" s="7"/>
      <c r="H80" s="7" t="s">
        <v>69</v>
      </c>
      <c r="I80" s="11">
        <v>2</v>
      </c>
      <c r="J80" s="11">
        <v>3</v>
      </c>
      <c r="K80" s="11">
        <v>0.95</v>
      </c>
      <c r="L80" s="11">
        <v>4.670000000000002</v>
      </c>
      <c r="M80" s="11">
        <v>0</v>
      </c>
      <c r="N80" s="11">
        <v>0</v>
      </c>
      <c r="O80" s="11">
        <v>0.24</v>
      </c>
      <c r="P80" s="11">
        <v>0.8</v>
      </c>
      <c r="Q80" s="11">
        <v>6.660000000000003</v>
      </c>
      <c r="R80" s="11">
        <v>63.73</v>
      </c>
      <c r="S80" s="11">
        <v>70.39</v>
      </c>
      <c r="T80" s="11">
        <v>2</v>
      </c>
      <c r="U80" s="11">
        <v>3</v>
      </c>
      <c r="V80" s="11">
        <v>65.39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61</v>
      </c>
      <c r="E81" s="7" t="s">
        <v>78</v>
      </c>
      <c r="F81" s="7" t="s">
        <v>167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1.64</v>
      </c>
      <c r="M81" s="11">
        <v>0</v>
      </c>
      <c r="N81" s="11">
        <v>0</v>
      </c>
      <c r="O81" s="11">
        <v>0.53</v>
      </c>
      <c r="P81" s="11">
        <v>0</v>
      </c>
      <c r="Q81" s="11">
        <v>2.17</v>
      </c>
      <c r="R81" s="11">
        <v>45.65000000000001</v>
      </c>
      <c r="S81" s="11">
        <v>47.82000000000001</v>
      </c>
      <c r="T81" s="11">
        <v>2</v>
      </c>
      <c r="U81" s="11">
        <v>3</v>
      </c>
      <c r="V81" s="11">
        <v>42.82000000000001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61</v>
      </c>
      <c r="E82" s="7" t="s">
        <v>140</v>
      </c>
      <c r="F82" s="7" t="s">
        <v>167</v>
      </c>
      <c r="G82" s="7"/>
      <c r="H82" s="7" t="s">
        <v>219</v>
      </c>
      <c r="I82" s="11">
        <v>2</v>
      </c>
      <c r="J82" s="11">
        <v>3</v>
      </c>
      <c r="K82" s="11">
        <v>1</v>
      </c>
      <c r="L82" s="11">
        <v>1.71</v>
      </c>
      <c r="M82" s="11">
        <v>0</v>
      </c>
      <c r="N82" s="11">
        <v>0</v>
      </c>
      <c r="O82" s="11">
        <v>0.36</v>
      </c>
      <c r="P82" s="11">
        <v>1.6</v>
      </c>
      <c r="Q82" s="11">
        <v>4.67</v>
      </c>
      <c r="R82" s="11">
        <v>58.03</v>
      </c>
      <c r="S82" s="11">
        <v>62.7</v>
      </c>
      <c r="T82" s="11">
        <v>2</v>
      </c>
      <c r="U82" s="11">
        <v>3</v>
      </c>
      <c r="V82" s="11">
        <v>57.7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51</v>
      </c>
      <c r="E83" s="7" t="s">
        <v>62</v>
      </c>
      <c r="F83" s="7" t="s">
        <v>222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5.509999999999997</v>
      </c>
      <c r="M83" s="11">
        <v>0</v>
      </c>
      <c r="N83" s="11">
        <v>0</v>
      </c>
      <c r="O83" s="11">
        <v>0.8999999999999999</v>
      </c>
      <c r="P83" s="11">
        <v>0.8</v>
      </c>
      <c r="Q83" s="11">
        <v>7.209999999999997</v>
      </c>
      <c r="R83" s="11">
        <v>82.02999999999997</v>
      </c>
      <c r="S83" s="11">
        <v>89.23999999999997</v>
      </c>
      <c r="T83" s="11">
        <v>2</v>
      </c>
      <c r="U83" s="11">
        <v>3</v>
      </c>
      <c r="V83" s="11">
        <v>84.23999999999997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40</v>
      </c>
      <c r="E84" s="7" t="s">
        <v>78</v>
      </c>
      <c r="F84" s="7" t="s">
        <v>167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1.42</v>
      </c>
      <c r="M84" s="11">
        <v>0</v>
      </c>
      <c r="N84" s="11">
        <v>0</v>
      </c>
      <c r="O84" s="11">
        <v>0.36</v>
      </c>
      <c r="P84" s="11">
        <v>0</v>
      </c>
      <c r="Q84" s="11">
        <v>1.78</v>
      </c>
      <c r="R84" s="11">
        <v>34.47</v>
      </c>
      <c r="S84" s="11">
        <v>36.25</v>
      </c>
      <c r="T84" s="11">
        <v>2</v>
      </c>
      <c r="U84" s="11">
        <v>3</v>
      </c>
      <c r="V84" s="11">
        <v>31.25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225</v>
      </c>
      <c r="C85" s="10" t="s">
        <v>226</v>
      </c>
      <c r="D85" s="7" t="s">
        <v>40</v>
      </c>
      <c r="E85" s="7" t="s">
        <v>140</v>
      </c>
      <c r="F85" s="7" t="s">
        <v>167</v>
      </c>
      <c r="G85" s="7"/>
      <c r="H85" s="7" t="s">
        <v>227</v>
      </c>
      <c r="I85" s="11">
        <v>2</v>
      </c>
      <c r="J85" s="11">
        <v>3</v>
      </c>
      <c r="K85" s="11">
        <v>1</v>
      </c>
      <c r="L85" s="11">
        <v>3.77</v>
      </c>
      <c r="M85" s="11">
        <v>0.5</v>
      </c>
      <c r="N85" s="11">
        <v>0</v>
      </c>
      <c r="O85" s="11">
        <v>0.72</v>
      </c>
      <c r="P85" s="11">
        <v>0</v>
      </c>
      <c r="Q85" s="11">
        <v>5.99</v>
      </c>
      <c r="R85" s="11">
        <v>80.21999999999997</v>
      </c>
      <c r="S85" s="11">
        <v>86.20999999999997</v>
      </c>
      <c r="T85" s="11">
        <v>2</v>
      </c>
      <c r="U85" s="11">
        <v>3</v>
      </c>
      <c r="V85" s="11">
        <v>81.20999999999997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61</v>
      </c>
      <c r="E86" s="7" t="s">
        <v>140</v>
      </c>
      <c r="F86" s="7" t="s">
        <v>167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3.510000000000001</v>
      </c>
      <c r="M86" s="11">
        <v>0</v>
      </c>
      <c r="N86" s="11">
        <v>0</v>
      </c>
      <c r="O86" s="11">
        <v>0.22</v>
      </c>
      <c r="P86" s="11">
        <v>0</v>
      </c>
      <c r="Q86" s="11">
        <v>3.730000000000001</v>
      </c>
      <c r="R86" s="11">
        <v>36.16000000000001</v>
      </c>
      <c r="S86" s="11">
        <v>39.89000000000001</v>
      </c>
      <c r="T86" s="11">
        <v>2</v>
      </c>
      <c r="U86" s="11">
        <v>3</v>
      </c>
      <c r="V86" s="11">
        <v>34.89000000000001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230</v>
      </c>
      <c r="C87" s="10" t="s">
        <v>231</v>
      </c>
      <c r="D87" s="7" t="s">
        <v>61</v>
      </c>
      <c r="E87" s="7" t="s">
        <v>78</v>
      </c>
      <c r="F87" s="7" t="s">
        <v>167</v>
      </c>
      <c r="G87" s="7"/>
      <c r="H87" s="7" t="s">
        <v>69</v>
      </c>
      <c r="I87" s="11">
        <v>2</v>
      </c>
      <c r="J87" s="11">
        <v>3</v>
      </c>
      <c r="K87" s="11">
        <v>0.95</v>
      </c>
      <c r="L87" s="11">
        <v>5.529999999999997</v>
      </c>
      <c r="M87" s="11">
        <v>0</v>
      </c>
      <c r="N87" s="11">
        <v>0</v>
      </c>
      <c r="O87" s="11">
        <v>0.24</v>
      </c>
      <c r="P87" s="11">
        <v>0.8</v>
      </c>
      <c r="Q87" s="11">
        <v>7.519999999999998</v>
      </c>
      <c r="R87" s="11">
        <v>114.96</v>
      </c>
      <c r="S87" s="11">
        <v>122.4799999999999</v>
      </c>
      <c r="T87" s="11">
        <v>2</v>
      </c>
      <c r="U87" s="11">
        <v>3</v>
      </c>
      <c r="V87" s="11">
        <v>117.4799999999999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232</v>
      </c>
      <c r="C88" s="10" t="s">
        <v>233</v>
      </c>
      <c r="D88" s="7" t="s">
        <v>51</v>
      </c>
      <c r="E88" s="7" t="s">
        <v>78</v>
      </c>
      <c r="F88" s="7" t="s">
        <v>167</v>
      </c>
      <c r="G88" s="7"/>
      <c r="H88" s="7" t="s">
        <v>48</v>
      </c>
      <c r="I88" s="11">
        <v>2</v>
      </c>
      <c r="J88" s="11">
        <v>3</v>
      </c>
      <c r="K88" s="11">
        <v>0</v>
      </c>
      <c r="L88" s="11">
        <v>4.18</v>
      </c>
      <c r="M88" s="11">
        <v>0</v>
      </c>
      <c r="N88" s="11">
        <v>0</v>
      </c>
      <c r="O88" s="11">
        <v>0.18</v>
      </c>
      <c r="P88" s="11">
        <v>0.8</v>
      </c>
      <c r="Q88" s="11">
        <v>5.159999999999997</v>
      </c>
      <c r="R88" s="11">
        <v>69.85999999999999</v>
      </c>
      <c r="S88" s="11">
        <v>75.01999999999998</v>
      </c>
      <c r="T88" s="11">
        <v>2</v>
      </c>
      <c r="U88" s="11">
        <v>3</v>
      </c>
      <c r="V88" s="11">
        <v>70.01999999999998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163</v>
      </c>
      <c r="E89" s="7" t="s">
        <v>140</v>
      </c>
      <c r="F89" s="7" t="s">
        <v>167</v>
      </c>
      <c r="G89" s="7"/>
      <c r="H89" s="7" t="s">
        <v>88</v>
      </c>
      <c r="I89" s="11">
        <v>2</v>
      </c>
      <c r="J89" s="11">
        <v>3</v>
      </c>
      <c r="K89" s="11">
        <v>0.95</v>
      </c>
      <c r="L89" s="11">
        <v>2.21</v>
      </c>
      <c r="M89" s="11">
        <v>0</v>
      </c>
      <c r="N89" s="11">
        <v>0</v>
      </c>
      <c r="O89" s="11">
        <v>0.42</v>
      </c>
      <c r="P89" s="11">
        <v>1.63</v>
      </c>
      <c r="Q89" s="11">
        <v>5.210000000000001</v>
      </c>
      <c r="R89" s="11">
        <v>89.09000000000002</v>
      </c>
      <c r="S89" s="11">
        <v>94.30000000000001</v>
      </c>
      <c r="T89" s="11">
        <v>2</v>
      </c>
      <c r="U89" s="11">
        <v>3</v>
      </c>
      <c r="V89" s="11">
        <v>89.30000000000001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61</v>
      </c>
      <c r="E90" s="7" t="s">
        <v>140</v>
      </c>
      <c r="F90" s="7" t="s">
        <v>167</v>
      </c>
      <c r="G90" s="7"/>
      <c r="H90" s="7" t="s">
        <v>69</v>
      </c>
      <c r="I90" s="11">
        <v>2</v>
      </c>
      <c r="J90" s="11">
        <v>3</v>
      </c>
      <c r="K90" s="11">
        <v>0.95</v>
      </c>
      <c r="L90" s="11">
        <v>4.980000000000001</v>
      </c>
      <c r="M90" s="11">
        <v>0</v>
      </c>
      <c r="N90" s="11">
        <v>0</v>
      </c>
      <c r="O90" s="11">
        <v>0.24</v>
      </c>
      <c r="P90" s="11">
        <v>1</v>
      </c>
      <c r="Q90" s="11">
        <v>7.170000000000002</v>
      </c>
      <c r="R90" s="11">
        <v>65.54000000000001</v>
      </c>
      <c r="S90" s="11">
        <v>72.71000000000001</v>
      </c>
      <c r="T90" s="11">
        <v>2</v>
      </c>
      <c r="U90" s="11">
        <v>3</v>
      </c>
      <c r="V90" s="11">
        <v>67.71000000000001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61</v>
      </c>
      <c r="E91" s="7" t="s">
        <v>78</v>
      </c>
      <c r="F91" s="7" t="s">
        <v>167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1.14</v>
      </c>
      <c r="M91" s="11">
        <v>0</v>
      </c>
      <c r="N91" s="11">
        <v>0</v>
      </c>
      <c r="O91" s="11">
        <v>0.36</v>
      </c>
      <c r="P91" s="11">
        <v>0</v>
      </c>
      <c r="Q91" s="11">
        <v>1.5</v>
      </c>
      <c r="R91" s="11">
        <v>30.54</v>
      </c>
      <c r="S91" s="11">
        <v>32.04000000000001</v>
      </c>
      <c r="T91" s="11">
        <v>2</v>
      </c>
      <c r="U91" s="11">
        <v>3</v>
      </c>
      <c r="V91" s="11">
        <v>27.04000000000001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121</v>
      </c>
      <c r="E92" s="7" t="s">
        <v>78</v>
      </c>
      <c r="F92" s="7" t="s">
        <v>167</v>
      </c>
      <c r="G92" s="7"/>
      <c r="H92" s="7" t="s">
        <v>69</v>
      </c>
      <c r="I92" s="11">
        <v>2</v>
      </c>
      <c r="J92" s="11">
        <v>3</v>
      </c>
      <c r="K92" s="11">
        <v>0.95</v>
      </c>
      <c r="L92" s="11">
        <v>1.36</v>
      </c>
      <c r="M92" s="11">
        <v>0</v>
      </c>
      <c r="N92" s="11">
        <v>0</v>
      </c>
      <c r="O92" s="11">
        <v>0.83</v>
      </c>
      <c r="P92" s="11">
        <v>0.8</v>
      </c>
      <c r="Q92" s="11">
        <v>3.940000000000001</v>
      </c>
      <c r="R92" s="11">
        <v>53.95</v>
      </c>
      <c r="S92" s="11">
        <v>57.89</v>
      </c>
      <c r="T92" s="11">
        <v>2</v>
      </c>
      <c r="U92" s="11">
        <v>3</v>
      </c>
      <c r="V92" s="11">
        <v>52.89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40</v>
      </c>
      <c r="E93" s="7" t="s">
        <v>140</v>
      </c>
      <c r="F93" s="7" t="s">
        <v>167</v>
      </c>
      <c r="G93" s="7"/>
      <c r="H93" s="7" t="s">
        <v>69</v>
      </c>
      <c r="I93" s="11">
        <v>2</v>
      </c>
      <c r="J93" s="11">
        <v>3</v>
      </c>
      <c r="K93" s="11">
        <v>0.95</v>
      </c>
      <c r="L93" s="11">
        <v>2.32</v>
      </c>
      <c r="M93" s="11">
        <v>0</v>
      </c>
      <c r="N93" s="11">
        <v>0</v>
      </c>
      <c r="O93" s="11">
        <v>1.02</v>
      </c>
      <c r="P93" s="11">
        <v>0.8</v>
      </c>
      <c r="Q93" s="11">
        <v>5.090000000000001</v>
      </c>
      <c r="R93" s="11">
        <v>73.89999999999998</v>
      </c>
      <c r="S93" s="11">
        <v>78.98999999999998</v>
      </c>
      <c r="T93" s="11">
        <v>2</v>
      </c>
      <c r="U93" s="11">
        <v>3</v>
      </c>
      <c r="V93" s="11">
        <v>73.98999999999998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121</v>
      </c>
      <c r="E94" s="7" t="s">
        <v>78</v>
      </c>
      <c r="F94" s="7" t="s">
        <v>167</v>
      </c>
      <c r="G94" s="7"/>
      <c r="H94" s="7" t="s">
        <v>206</v>
      </c>
      <c r="I94" s="11">
        <v>2</v>
      </c>
      <c r="J94" s="11">
        <v>3</v>
      </c>
      <c r="K94" s="11">
        <v>0.95</v>
      </c>
      <c r="L94" s="11">
        <v>3.080000000000001</v>
      </c>
      <c r="M94" s="11">
        <v>0</v>
      </c>
      <c r="N94" s="11">
        <v>0</v>
      </c>
      <c r="O94" s="11">
        <v>0.71</v>
      </c>
      <c r="P94" s="11">
        <v>0.8</v>
      </c>
      <c r="Q94" s="11">
        <v>5.540000000000001</v>
      </c>
      <c r="R94" s="11">
        <v>54.39</v>
      </c>
      <c r="S94" s="11">
        <v>59.93</v>
      </c>
      <c r="T94" s="11">
        <v>2</v>
      </c>
      <c r="U94" s="11">
        <v>3</v>
      </c>
      <c r="V94" s="11">
        <v>54.93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46</v>
      </c>
      <c r="E95" s="7" t="s">
        <v>182</v>
      </c>
      <c r="F95" s="7" t="s">
        <v>167</v>
      </c>
      <c r="G95" s="7"/>
      <c r="H95" s="7" t="s">
        <v>219</v>
      </c>
      <c r="I95" s="11">
        <v>2</v>
      </c>
      <c r="J95" s="11">
        <v>3</v>
      </c>
      <c r="K95" s="11">
        <v>1</v>
      </c>
      <c r="L95" s="11">
        <v>2.57</v>
      </c>
      <c r="M95" s="11">
        <v>0</v>
      </c>
      <c r="N95" s="11">
        <v>0</v>
      </c>
      <c r="O95" s="11">
        <v>4.079999999999999</v>
      </c>
      <c r="P95" s="11">
        <v>1.6</v>
      </c>
      <c r="Q95" s="11">
        <v>9.25</v>
      </c>
      <c r="R95" s="11">
        <v>121.33</v>
      </c>
      <c r="S95" s="11">
        <v>130.58</v>
      </c>
      <c r="T95" s="11">
        <v>2</v>
      </c>
      <c r="U95" s="11">
        <v>3</v>
      </c>
      <c r="V95" s="11">
        <v>125.58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121</v>
      </c>
      <c r="E96" s="7" t="s">
        <v>140</v>
      </c>
      <c r="F96" s="7" t="s">
        <v>167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1.28</v>
      </c>
      <c r="M96" s="11">
        <v>0</v>
      </c>
      <c r="N96" s="11">
        <v>0</v>
      </c>
      <c r="O96" s="11">
        <v>0.74</v>
      </c>
      <c r="P96" s="11">
        <v>0.8</v>
      </c>
      <c r="Q96" s="11">
        <v>2.82</v>
      </c>
      <c r="R96" s="11">
        <v>48.67000000000002</v>
      </c>
      <c r="S96" s="11">
        <v>51.49000000000002</v>
      </c>
      <c r="T96" s="11">
        <v>2</v>
      </c>
      <c r="U96" s="11">
        <v>3</v>
      </c>
      <c r="V96" s="11">
        <v>46.49000000000002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87</v>
      </c>
      <c r="E97" s="7" t="s">
        <v>140</v>
      </c>
      <c r="F97" s="7" t="s">
        <v>167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1.25</v>
      </c>
      <c r="M97" s="11">
        <v>0</v>
      </c>
      <c r="N97" s="11">
        <v>0</v>
      </c>
      <c r="O97" s="11">
        <v>0.18</v>
      </c>
      <c r="P97" s="11">
        <v>0.83</v>
      </c>
      <c r="Q97" s="11">
        <v>2.260000000000001</v>
      </c>
      <c r="R97" s="11">
        <v>36.53000000000002</v>
      </c>
      <c r="S97" s="11">
        <v>38.79000000000001</v>
      </c>
      <c r="T97" s="11">
        <v>2</v>
      </c>
      <c r="U97" s="11">
        <v>3</v>
      </c>
      <c r="V97" s="11">
        <v>33.79000000000001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121</v>
      </c>
      <c r="E98" s="7" t="s">
        <v>78</v>
      </c>
      <c r="F98" s="7" t="s">
        <v>167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3.219999999999998</v>
      </c>
      <c r="M98" s="11">
        <v>0</v>
      </c>
      <c r="N98" s="11">
        <v>0</v>
      </c>
      <c r="O98" s="11">
        <v>0.18</v>
      </c>
      <c r="P98" s="11">
        <v>0.8</v>
      </c>
      <c r="Q98" s="11">
        <v>4.199999999999998</v>
      </c>
      <c r="R98" s="11">
        <v>69.47999999999999</v>
      </c>
      <c r="S98" s="11">
        <v>73.67999999999999</v>
      </c>
      <c r="T98" s="11">
        <v>2</v>
      </c>
      <c r="U98" s="11">
        <v>3</v>
      </c>
      <c r="V98" s="11">
        <v>68.67999999999999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156</v>
      </c>
      <c r="E99" s="7" t="s">
        <v>78</v>
      </c>
      <c r="F99" s="7" t="s">
        <v>167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4.030000000000001</v>
      </c>
      <c r="M99" s="11">
        <v>0</v>
      </c>
      <c r="N99" s="11">
        <v>0</v>
      </c>
      <c r="O99" s="11">
        <v>1.08</v>
      </c>
      <c r="P99" s="11">
        <v>0.83</v>
      </c>
      <c r="Q99" s="11">
        <v>5.94</v>
      </c>
      <c r="R99" s="11">
        <v>71.55</v>
      </c>
      <c r="S99" s="11">
        <v>77.48999999999999</v>
      </c>
      <c r="T99" s="11">
        <v>2</v>
      </c>
      <c r="U99" s="11">
        <v>3</v>
      </c>
      <c r="V99" s="11">
        <v>72.48999999999999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57</v>
      </c>
      <c r="E100" s="7" t="s">
        <v>140</v>
      </c>
      <c r="F100" s="7" t="s">
        <v>167</v>
      </c>
      <c r="G100" s="7"/>
      <c r="H100" s="7" t="s">
        <v>173</v>
      </c>
      <c r="I100" s="11">
        <v>2</v>
      </c>
      <c r="J100" s="11">
        <v>3</v>
      </c>
      <c r="K100" s="11">
        <v>1</v>
      </c>
      <c r="L100" s="11">
        <v>1.47</v>
      </c>
      <c r="M100" s="11">
        <v>0.5</v>
      </c>
      <c r="N100" s="11">
        <v>0</v>
      </c>
      <c r="O100" s="11">
        <v>0.91</v>
      </c>
      <c r="P100" s="11">
        <v>2.43</v>
      </c>
      <c r="Q100" s="11">
        <v>6.31</v>
      </c>
      <c r="R100" s="11">
        <v>88.3</v>
      </c>
      <c r="S100" s="11">
        <v>94.61</v>
      </c>
      <c r="T100" s="11">
        <v>2</v>
      </c>
      <c r="U100" s="11">
        <v>3</v>
      </c>
      <c r="V100" s="11">
        <v>89.61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40</v>
      </c>
      <c r="E101" s="7" t="s">
        <v>78</v>
      </c>
      <c r="F101" s="7" t="s">
        <v>167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2.870000000000001</v>
      </c>
      <c r="M101" s="11">
        <v>0</v>
      </c>
      <c r="N101" s="11">
        <v>0</v>
      </c>
      <c r="O101" s="11">
        <v>1.64</v>
      </c>
      <c r="P101" s="11">
        <v>1.6</v>
      </c>
      <c r="Q101" s="11">
        <v>6.109999999999999</v>
      </c>
      <c r="R101" s="11">
        <v>69.52999999999999</v>
      </c>
      <c r="S101" s="11">
        <v>75.63999999999999</v>
      </c>
      <c r="T101" s="11">
        <v>2</v>
      </c>
      <c r="U101" s="11">
        <v>3</v>
      </c>
      <c r="V101" s="11">
        <v>70.63999999999999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40</v>
      </c>
      <c r="E102" s="7" t="s">
        <v>78</v>
      </c>
      <c r="F102" s="7" t="s">
        <v>167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2.69</v>
      </c>
      <c r="M102" s="11">
        <v>0</v>
      </c>
      <c r="N102" s="11">
        <v>0</v>
      </c>
      <c r="O102" s="11">
        <v>0</v>
      </c>
      <c r="P102" s="11">
        <v>0</v>
      </c>
      <c r="Q102" s="11">
        <v>2.69</v>
      </c>
      <c r="R102" s="11">
        <v>57.46</v>
      </c>
      <c r="S102" s="11">
        <v>60.15</v>
      </c>
      <c r="T102" s="11">
        <v>2</v>
      </c>
      <c r="U102" s="11">
        <v>3</v>
      </c>
      <c r="V102" s="11">
        <v>55.15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156</v>
      </c>
      <c r="E103" s="7" t="s">
        <v>78</v>
      </c>
      <c r="F103" s="7" t="s">
        <v>167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4.090000000000002</v>
      </c>
      <c r="M103" s="11">
        <v>0</v>
      </c>
      <c r="N103" s="11">
        <v>0</v>
      </c>
      <c r="O103" s="11">
        <v>1.32</v>
      </c>
      <c r="P103" s="11">
        <v>0.17</v>
      </c>
      <c r="Q103" s="11">
        <v>5.580000000000002</v>
      </c>
      <c r="R103" s="11">
        <v>68.49999999999999</v>
      </c>
      <c r="S103" s="11">
        <v>74.07999999999998</v>
      </c>
      <c r="T103" s="11">
        <v>2</v>
      </c>
      <c r="U103" s="11">
        <v>3</v>
      </c>
      <c r="V103" s="11">
        <v>69.07999999999998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121</v>
      </c>
      <c r="E104" s="7" t="s">
        <v>140</v>
      </c>
      <c r="F104" s="7" t="s">
        <v>167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2.100000000000001</v>
      </c>
      <c r="M104" s="11">
        <v>0</v>
      </c>
      <c r="N104" s="11">
        <v>0</v>
      </c>
      <c r="O104" s="11">
        <v>0.42</v>
      </c>
      <c r="P104" s="11">
        <v>0.83</v>
      </c>
      <c r="Q104" s="11">
        <v>3.349999999999999</v>
      </c>
      <c r="R104" s="11">
        <v>46.25000000000001</v>
      </c>
      <c r="S104" s="11">
        <v>49.60000000000001</v>
      </c>
      <c r="T104" s="11">
        <v>2</v>
      </c>
      <c r="U104" s="11">
        <v>3</v>
      </c>
      <c r="V104" s="11">
        <v>44.60000000000001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61</v>
      </c>
      <c r="E105" s="7" t="s">
        <v>140</v>
      </c>
      <c r="F105" s="7" t="s">
        <v>167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1.36</v>
      </c>
      <c r="M105" s="11">
        <v>0</v>
      </c>
      <c r="N105" s="11">
        <v>0</v>
      </c>
      <c r="O105" s="11">
        <v>0.36</v>
      </c>
      <c r="P105" s="11">
        <v>2.43</v>
      </c>
      <c r="Q105" s="11">
        <v>4.15</v>
      </c>
      <c r="R105" s="11">
        <v>59.66</v>
      </c>
      <c r="S105" s="11">
        <v>63.81</v>
      </c>
      <c r="T105" s="11">
        <v>2</v>
      </c>
      <c r="U105" s="11">
        <v>3</v>
      </c>
      <c r="V105" s="11">
        <v>58.81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61</v>
      </c>
      <c r="E106" s="7" t="s">
        <v>140</v>
      </c>
      <c r="F106" s="7" t="s">
        <v>167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0.21</v>
      </c>
      <c r="M106" s="11">
        <v>0</v>
      </c>
      <c r="N106" s="11">
        <v>0</v>
      </c>
      <c r="O106" s="11">
        <v>0</v>
      </c>
      <c r="P106" s="11">
        <v>0</v>
      </c>
      <c r="Q106" s="11">
        <v>0.21</v>
      </c>
      <c r="R106" s="11">
        <v>12.2</v>
      </c>
      <c r="S106" s="11">
        <v>12.41</v>
      </c>
      <c r="T106" s="11">
        <v>2</v>
      </c>
      <c r="U106" s="11">
        <v>3</v>
      </c>
      <c r="V106" s="11">
        <v>7.41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87</v>
      </c>
      <c r="E107" s="7" t="s">
        <v>78</v>
      </c>
      <c r="F107" s="7" t="s">
        <v>167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6.140000000000003</v>
      </c>
      <c r="M107" s="11">
        <v>0</v>
      </c>
      <c r="N107" s="11">
        <v>0</v>
      </c>
      <c r="O107" s="11">
        <v>0.18</v>
      </c>
      <c r="P107" s="11">
        <v>0</v>
      </c>
      <c r="Q107" s="11">
        <v>6.320000000000003</v>
      </c>
      <c r="R107" s="11">
        <v>52.55</v>
      </c>
      <c r="S107" s="11">
        <v>58.87</v>
      </c>
      <c r="T107" s="11">
        <v>2</v>
      </c>
      <c r="U107" s="11">
        <v>3</v>
      </c>
      <c r="V107" s="11">
        <v>53.87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61</v>
      </c>
      <c r="E108" s="7" t="s">
        <v>78</v>
      </c>
      <c r="F108" s="7" t="s">
        <v>167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1.58</v>
      </c>
      <c r="M108" s="11">
        <v>0</v>
      </c>
      <c r="N108" s="11">
        <v>0</v>
      </c>
      <c r="O108" s="11">
        <v>0</v>
      </c>
      <c r="P108" s="11">
        <v>0</v>
      </c>
      <c r="Q108" s="11">
        <v>1.58</v>
      </c>
      <c r="R108" s="11">
        <v>21.9</v>
      </c>
      <c r="S108" s="11">
        <v>23.48</v>
      </c>
      <c r="T108" s="11">
        <v>2</v>
      </c>
      <c r="U108" s="11">
        <v>3</v>
      </c>
      <c r="V108" s="11">
        <v>18.48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87</v>
      </c>
      <c r="E109" s="7" t="s">
        <v>182</v>
      </c>
      <c r="F109" s="7" t="s">
        <v>167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3.580000000000002</v>
      </c>
      <c r="M109" s="11">
        <v>0</v>
      </c>
      <c r="N109" s="11">
        <v>0</v>
      </c>
      <c r="O109" s="11">
        <v>0.42</v>
      </c>
      <c r="P109" s="11">
        <v>0.83</v>
      </c>
      <c r="Q109" s="11">
        <v>4.83</v>
      </c>
      <c r="R109" s="11">
        <v>61.48</v>
      </c>
      <c r="S109" s="11">
        <v>66.31</v>
      </c>
      <c r="T109" s="11">
        <v>2</v>
      </c>
      <c r="U109" s="11">
        <v>3</v>
      </c>
      <c r="V109" s="11">
        <v>61.31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61</v>
      </c>
      <c r="E110" s="7" t="s">
        <v>78</v>
      </c>
      <c r="F110" s="7" t="s">
        <v>167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1.04</v>
      </c>
      <c r="M110" s="11">
        <v>0</v>
      </c>
      <c r="N110" s="11">
        <v>0</v>
      </c>
      <c r="O110" s="11">
        <v>0</v>
      </c>
      <c r="P110" s="11">
        <v>0</v>
      </c>
      <c r="Q110" s="11">
        <v>1.04</v>
      </c>
      <c r="R110" s="11">
        <v>26.09000000000001</v>
      </c>
      <c r="S110" s="11">
        <v>27.13000000000001</v>
      </c>
      <c r="T110" s="11">
        <v>2</v>
      </c>
      <c r="U110" s="11">
        <v>3</v>
      </c>
      <c r="V110" s="11">
        <v>22.13000000000001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57</v>
      </c>
      <c r="E111" s="7" t="s">
        <v>140</v>
      </c>
      <c r="F111" s="7" t="s">
        <v>167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3.570000000000002</v>
      </c>
      <c r="M111" s="11">
        <v>0</v>
      </c>
      <c r="N111" s="11">
        <v>0</v>
      </c>
      <c r="O111" s="11">
        <v>0.8500000000000001</v>
      </c>
      <c r="P111" s="11">
        <v>0.83</v>
      </c>
      <c r="Q111" s="11">
        <v>5.250000000000002</v>
      </c>
      <c r="R111" s="11">
        <v>74.86999999999998</v>
      </c>
      <c r="S111" s="11">
        <v>80.11999999999998</v>
      </c>
      <c r="T111" s="11">
        <v>2</v>
      </c>
      <c r="U111" s="11">
        <v>3</v>
      </c>
      <c r="V111" s="11">
        <v>75.11999999999998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61</v>
      </c>
      <c r="E112" s="7" t="s">
        <v>140</v>
      </c>
      <c r="F112" s="7" t="s">
        <v>167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2.29</v>
      </c>
      <c r="M112" s="11">
        <v>0</v>
      </c>
      <c r="N112" s="11">
        <v>0</v>
      </c>
      <c r="O112" s="11">
        <v>0.18</v>
      </c>
      <c r="P112" s="11">
        <v>0.8</v>
      </c>
      <c r="Q112" s="11">
        <v>3.270000000000001</v>
      </c>
      <c r="R112" s="11">
        <v>42.17000000000002</v>
      </c>
      <c r="S112" s="11">
        <v>45.44000000000002</v>
      </c>
      <c r="T112" s="11">
        <v>2</v>
      </c>
      <c r="U112" s="11">
        <v>3</v>
      </c>
      <c r="V112" s="11">
        <v>40.44000000000002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61</v>
      </c>
      <c r="E113" s="7" t="s">
        <v>140</v>
      </c>
      <c r="F113" s="7" t="s">
        <v>167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3.870000000000001</v>
      </c>
      <c r="M113" s="11">
        <v>0</v>
      </c>
      <c r="N113" s="11">
        <v>0</v>
      </c>
      <c r="O113" s="11">
        <v>0</v>
      </c>
      <c r="P113" s="11">
        <v>0.83</v>
      </c>
      <c r="Q113" s="11">
        <v>4.699999999999998</v>
      </c>
      <c r="R113" s="11">
        <v>54.71000000000001</v>
      </c>
      <c r="S113" s="11">
        <v>59.41</v>
      </c>
      <c r="T113" s="11">
        <v>2</v>
      </c>
      <c r="U113" s="11">
        <v>3</v>
      </c>
      <c r="V113" s="11">
        <v>54.41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121</v>
      </c>
      <c r="E114" s="7" t="s">
        <v>140</v>
      </c>
      <c r="F114" s="7" t="s">
        <v>167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2.629999999999999</v>
      </c>
      <c r="M114" s="11">
        <v>0</v>
      </c>
      <c r="N114" s="11">
        <v>0</v>
      </c>
      <c r="O114" s="11">
        <v>0.42</v>
      </c>
      <c r="P114" s="11">
        <v>0.8</v>
      </c>
      <c r="Q114" s="11">
        <v>3.849999999999997</v>
      </c>
      <c r="R114" s="11">
        <v>55.06</v>
      </c>
      <c r="S114" s="11">
        <v>58.90999999999999</v>
      </c>
      <c r="T114" s="11">
        <v>2</v>
      </c>
      <c r="U114" s="11">
        <v>3</v>
      </c>
      <c r="V114" s="11">
        <v>53.90999999999999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153</v>
      </c>
      <c r="E115" s="7" t="s">
        <v>78</v>
      </c>
      <c r="F115" s="7" t="s">
        <v>167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4.380000000000001</v>
      </c>
      <c r="M115" s="11">
        <v>0</v>
      </c>
      <c r="N115" s="11">
        <v>0</v>
      </c>
      <c r="O115" s="11">
        <v>0.6599999999999999</v>
      </c>
      <c r="P115" s="11">
        <v>0.8</v>
      </c>
      <c r="Q115" s="11">
        <v>5.840000000000001</v>
      </c>
      <c r="R115" s="11">
        <v>70.31999999999999</v>
      </c>
      <c r="S115" s="11">
        <v>76.16</v>
      </c>
      <c r="T115" s="11">
        <v>2</v>
      </c>
      <c r="U115" s="11">
        <v>3</v>
      </c>
      <c r="V115" s="11">
        <v>71.16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61</v>
      </c>
      <c r="E116" s="7" t="s">
        <v>140</v>
      </c>
      <c r="F116" s="7" t="s">
        <v>167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2.43</v>
      </c>
      <c r="M116" s="11">
        <v>0</v>
      </c>
      <c r="N116" s="11">
        <v>0</v>
      </c>
      <c r="O116" s="11">
        <v>0</v>
      </c>
      <c r="P116" s="11">
        <v>0</v>
      </c>
      <c r="Q116" s="11">
        <v>2.43</v>
      </c>
      <c r="R116" s="11">
        <v>22.54</v>
      </c>
      <c r="S116" s="11">
        <v>24.97</v>
      </c>
      <c r="T116" s="11">
        <v>2</v>
      </c>
      <c r="U116" s="11">
        <v>3</v>
      </c>
      <c r="V116" s="11">
        <v>19.97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156</v>
      </c>
      <c r="E117" s="7" t="s">
        <v>140</v>
      </c>
      <c r="F117" s="7" t="s">
        <v>167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3.46</v>
      </c>
      <c r="M117" s="11">
        <v>0.24</v>
      </c>
      <c r="N117" s="11">
        <v>0</v>
      </c>
      <c r="O117" s="11">
        <v>0.72</v>
      </c>
      <c r="P117" s="11">
        <v>0.83</v>
      </c>
      <c r="Q117" s="11">
        <v>5.249999999999999</v>
      </c>
      <c r="R117" s="11">
        <v>61.45</v>
      </c>
      <c r="S117" s="11">
        <v>66.69999999999999</v>
      </c>
      <c r="T117" s="11">
        <v>2</v>
      </c>
      <c r="U117" s="11">
        <v>3</v>
      </c>
      <c r="V117" s="11">
        <v>61.69999999999999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57</v>
      </c>
      <c r="E118" s="7" t="s">
        <v>182</v>
      </c>
      <c r="F118" s="7" t="s">
        <v>167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6.139999999999999</v>
      </c>
      <c r="M118" s="11">
        <v>0</v>
      </c>
      <c r="N118" s="11">
        <v>0</v>
      </c>
      <c r="O118" s="11">
        <v>1.61</v>
      </c>
      <c r="P118" s="11">
        <v>0.83</v>
      </c>
      <c r="Q118" s="11">
        <v>8.579999999999998</v>
      </c>
      <c r="R118" s="11">
        <v>91.04999999999998</v>
      </c>
      <c r="S118" s="11">
        <v>99.62999999999998</v>
      </c>
      <c r="T118" s="11">
        <v>2</v>
      </c>
      <c r="U118" s="11">
        <v>3</v>
      </c>
      <c r="V118" s="11">
        <v>94.62999999999998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51</v>
      </c>
      <c r="E119" s="7" t="s">
        <v>140</v>
      </c>
      <c r="F119" s="7" t="s">
        <v>167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3.98</v>
      </c>
      <c r="M119" s="11">
        <v>0</v>
      </c>
      <c r="N119" s="11">
        <v>0</v>
      </c>
      <c r="O119" s="11">
        <v>0.74</v>
      </c>
      <c r="P119" s="11">
        <v>0</v>
      </c>
      <c r="Q119" s="11">
        <v>4.72</v>
      </c>
      <c r="R119" s="11">
        <v>73.13999999999997</v>
      </c>
      <c r="S119" s="11">
        <v>77.85999999999997</v>
      </c>
      <c r="T119" s="11">
        <v>2</v>
      </c>
      <c r="U119" s="11">
        <v>3</v>
      </c>
      <c r="V119" s="11">
        <v>72.85999999999997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153</v>
      </c>
      <c r="E120" s="7" t="s">
        <v>78</v>
      </c>
      <c r="F120" s="7" t="s">
        <v>167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4.19</v>
      </c>
      <c r="M120" s="11">
        <v>0</v>
      </c>
      <c r="N120" s="11">
        <v>0</v>
      </c>
      <c r="O120" s="11">
        <v>0.36</v>
      </c>
      <c r="P120" s="11">
        <v>0.83</v>
      </c>
      <c r="Q120" s="11">
        <v>5.379999999999999</v>
      </c>
      <c r="R120" s="11">
        <v>70.89000000000001</v>
      </c>
      <c r="S120" s="11">
        <v>76.27000000000001</v>
      </c>
      <c r="T120" s="11">
        <v>2</v>
      </c>
      <c r="U120" s="11">
        <v>3</v>
      </c>
      <c r="V120" s="11">
        <v>71.27000000000001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57</v>
      </c>
      <c r="E121" s="7" t="s">
        <v>140</v>
      </c>
      <c r="F121" s="7" t="s">
        <v>167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2</v>
      </c>
      <c r="M121" s="11">
        <v>0</v>
      </c>
      <c r="N121" s="11">
        <v>0</v>
      </c>
      <c r="O121" s="11">
        <v>0.6300000000000001</v>
      </c>
      <c r="P121" s="11">
        <v>0</v>
      </c>
      <c r="Q121" s="11">
        <v>2.63</v>
      </c>
      <c r="R121" s="11">
        <v>52.52999999999999</v>
      </c>
      <c r="S121" s="11">
        <v>55.16</v>
      </c>
      <c r="T121" s="11">
        <v>2</v>
      </c>
      <c r="U121" s="11">
        <v>3</v>
      </c>
      <c r="V121" s="11">
        <v>50.16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61</v>
      </c>
      <c r="E122" s="7" t="s">
        <v>140</v>
      </c>
      <c r="F122" s="7" t="s">
        <v>167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1.64</v>
      </c>
      <c r="M122" s="11">
        <v>0</v>
      </c>
      <c r="N122" s="11">
        <v>0</v>
      </c>
      <c r="O122" s="11">
        <v>0</v>
      </c>
      <c r="P122" s="11">
        <v>0</v>
      </c>
      <c r="Q122" s="11">
        <v>1.64</v>
      </c>
      <c r="R122" s="11">
        <v>30.08</v>
      </c>
      <c r="S122" s="11">
        <v>31.72</v>
      </c>
      <c r="T122" s="11">
        <v>2</v>
      </c>
      <c r="U122" s="11">
        <v>3</v>
      </c>
      <c r="V122" s="11">
        <v>26.72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57</v>
      </c>
      <c r="E123" s="7" t="s">
        <v>140</v>
      </c>
      <c r="F123" s="7" t="s">
        <v>167</v>
      </c>
      <c r="G123" s="7"/>
      <c r="H123" s="7" t="s">
        <v>69</v>
      </c>
      <c r="I123" s="11">
        <v>2</v>
      </c>
      <c r="J123" s="11">
        <v>3</v>
      </c>
      <c r="K123" s="11">
        <v>0.95</v>
      </c>
      <c r="L123" s="11">
        <v>2.01</v>
      </c>
      <c r="M123" s="11">
        <v>0</v>
      </c>
      <c r="N123" s="11">
        <v>0</v>
      </c>
      <c r="O123" s="11">
        <v>1.4</v>
      </c>
      <c r="P123" s="11">
        <v>0.8</v>
      </c>
      <c r="Q123" s="11">
        <v>5.16</v>
      </c>
      <c r="R123" s="11">
        <v>65.52</v>
      </c>
      <c r="S123" s="11">
        <v>70.67999999999999</v>
      </c>
      <c r="T123" s="11">
        <v>2</v>
      </c>
      <c r="U123" s="11">
        <v>3</v>
      </c>
      <c r="V123" s="11">
        <v>65.67999999999999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51</v>
      </c>
      <c r="E124" s="7" t="s">
        <v>140</v>
      </c>
      <c r="F124" s="7" t="s">
        <v>167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3.23</v>
      </c>
      <c r="M124" s="11">
        <v>0</v>
      </c>
      <c r="N124" s="11">
        <v>0</v>
      </c>
      <c r="O124" s="11">
        <v>0.6</v>
      </c>
      <c r="P124" s="11">
        <v>0.83</v>
      </c>
      <c r="Q124" s="11">
        <v>4.66</v>
      </c>
      <c r="R124" s="11">
        <v>67.58999999999999</v>
      </c>
      <c r="S124" s="11">
        <v>72.24999999999999</v>
      </c>
      <c r="T124" s="11">
        <v>2</v>
      </c>
      <c r="U124" s="11">
        <v>3</v>
      </c>
      <c r="V124" s="11">
        <v>67.24999999999999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156</v>
      </c>
      <c r="E125" s="7" t="s">
        <v>182</v>
      </c>
      <c r="F125" s="7" t="s">
        <v>167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3.120000000000001</v>
      </c>
      <c r="M125" s="11">
        <v>0.41</v>
      </c>
      <c r="N125" s="11">
        <v>0</v>
      </c>
      <c r="O125" s="11">
        <v>1.08</v>
      </c>
      <c r="P125" s="11">
        <v>0</v>
      </c>
      <c r="Q125" s="11">
        <v>4.61</v>
      </c>
      <c r="R125" s="11">
        <v>63.45</v>
      </c>
      <c r="S125" s="11">
        <v>68.06</v>
      </c>
      <c r="T125" s="11">
        <v>2</v>
      </c>
      <c r="U125" s="11">
        <v>3</v>
      </c>
      <c r="V125" s="11">
        <v>63.06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163</v>
      </c>
      <c r="E126" s="7" t="s">
        <v>140</v>
      </c>
      <c r="F126" s="7" t="s">
        <v>167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2.02</v>
      </c>
      <c r="M126" s="11">
        <v>0</v>
      </c>
      <c r="N126" s="11">
        <v>0</v>
      </c>
      <c r="O126" s="11">
        <v>0.5600000000000001</v>
      </c>
      <c r="P126" s="11">
        <v>2.43</v>
      </c>
      <c r="Q126" s="11">
        <v>5.01</v>
      </c>
      <c r="R126" s="11">
        <v>76.84000000000002</v>
      </c>
      <c r="S126" s="11">
        <v>81.85000000000002</v>
      </c>
      <c r="T126" s="11">
        <v>2</v>
      </c>
      <c r="U126" s="11">
        <v>3</v>
      </c>
      <c r="V126" s="11">
        <v>76.85000000000002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57</v>
      </c>
      <c r="E127" s="7" t="s">
        <v>78</v>
      </c>
      <c r="F127" s="7" t="s">
        <v>167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1.02</v>
      </c>
      <c r="M127" s="11">
        <v>0</v>
      </c>
      <c r="N127" s="11">
        <v>0</v>
      </c>
      <c r="O127" s="11">
        <v>0.5700000000000001</v>
      </c>
      <c r="P127" s="11">
        <v>0</v>
      </c>
      <c r="Q127" s="11">
        <v>1.59</v>
      </c>
      <c r="R127" s="11">
        <v>30.35</v>
      </c>
      <c r="S127" s="11">
        <v>31.94</v>
      </c>
      <c r="T127" s="11">
        <v>2</v>
      </c>
      <c r="U127" s="11">
        <v>3</v>
      </c>
      <c r="V127" s="11">
        <v>26.94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40</v>
      </c>
      <c r="E128" s="7" t="s">
        <v>140</v>
      </c>
      <c r="F128" s="7" t="s">
        <v>167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2.510000000000001</v>
      </c>
      <c r="M128" s="11">
        <v>0</v>
      </c>
      <c r="N128" s="11">
        <v>0</v>
      </c>
      <c r="O128" s="11">
        <v>0.95</v>
      </c>
      <c r="P128" s="11">
        <v>1.33</v>
      </c>
      <c r="Q128" s="11">
        <v>4.79</v>
      </c>
      <c r="R128" s="11">
        <v>69.05</v>
      </c>
      <c r="S128" s="11">
        <v>73.84</v>
      </c>
      <c r="T128" s="11">
        <v>2</v>
      </c>
      <c r="U128" s="11">
        <v>3</v>
      </c>
      <c r="V128" s="11">
        <v>68.84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51</v>
      </c>
      <c r="E129" s="7" t="s">
        <v>78</v>
      </c>
      <c r="F129" s="7" t="s">
        <v>167</v>
      </c>
      <c r="G129" s="7"/>
      <c r="H129" s="7" t="s">
        <v>63</v>
      </c>
      <c r="I129" s="11">
        <v>2</v>
      </c>
      <c r="J129" s="11">
        <v>3</v>
      </c>
      <c r="K129" s="11">
        <v>0.95</v>
      </c>
      <c r="L129" s="11">
        <v>6.579999999999997</v>
      </c>
      <c r="M129" s="11">
        <v>0.33</v>
      </c>
      <c r="N129" s="11">
        <v>0</v>
      </c>
      <c r="O129" s="11">
        <v>0.38</v>
      </c>
      <c r="P129" s="11">
        <v>0</v>
      </c>
      <c r="Q129" s="11">
        <v>8.239999999999997</v>
      </c>
      <c r="R129" s="11">
        <v>76.75</v>
      </c>
      <c r="S129" s="11">
        <v>84.98999999999999</v>
      </c>
      <c r="T129" s="11">
        <v>2</v>
      </c>
      <c r="U129" s="11">
        <v>3</v>
      </c>
      <c r="V129" s="11">
        <v>79.98999999999999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163</v>
      </c>
      <c r="E130" s="7" t="s">
        <v>140</v>
      </c>
      <c r="F130" s="7" t="s">
        <v>167</v>
      </c>
      <c r="G130" s="7"/>
      <c r="H130" s="7"/>
      <c r="I130" s="11">
        <v>2</v>
      </c>
      <c r="J130" s="11">
        <v>3</v>
      </c>
      <c r="K130" s="11">
        <v>0</v>
      </c>
      <c r="L130" s="11">
        <v>1.96</v>
      </c>
      <c r="M130" s="11">
        <v>0</v>
      </c>
      <c r="N130" s="11">
        <v>0</v>
      </c>
      <c r="O130" s="11">
        <v>0.36</v>
      </c>
      <c r="P130" s="11">
        <v>0</v>
      </c>
      <c r="Q130" s="11">
        <v>2.32</v>
      </c>
      <c r="R130" s="11">
        <v>55.12</v>
      </c>
      <c r="S130" s="11">
        <v>57.44</v>
      </c>
      <c r="T130" s="11">
        <v>2</v>
      </c>
      <c r="U130" s="11">
        <v>3</v>
      </c>
      <c r="V130" s="11">
        <v>52.44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57</v>
      </c>
      <c r="E131" s="7" t="s">
        <v>78</v>
      </c>
      <c r="F131" s="7" t="s">
        <v>167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6.95</v>
      </c>
      <c r="M131" s="11">
        <v>0</v>
      </c>
      <c r="N131" s="11">
        <v>0</v>
      </c>
      <c r="O131" s="11">
        <v>1.2</v>
      </c>
      <c r="P131" s="11">
        <v>1.63</v>
      </c>
      <c r="Q131" s="11">
        <v>9.779999999999996</v>
      </c>
      <c r="R131" s="11">
        <v>84.22999999999999</v>
      </c>
      <c r="S131" s="11">
        <v>94.00999999999999</v>
      </c>
      <c r="T131" s="11">
        <v>2</v>
      </c>
      <c r="U131" s="11">
        <v>3</v>
      </c>
      <c r="V131" s="11">
        <v>89.00999999999999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153</v>
      </c>
      <c r="E132" s="7" t="s">
        <v>140</v>
      </c>
      <c r="F132" s="7" t="s">
        <v>167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2.12</v>
      </c>
      <c r="M132" s="11">
        <v>0</v>
      </c>
      <c r="N132" s="11">
        <v>0</v>
      </c>
      <c r="O132" s="11">
        <v>0.18</v>
      </c>
      <c r="P132" s="11">
        <v>0.83</v>
      </c>
      <c r="Q132" s="11">
        <v>3.130000000000001</v>
      </c>
      <c r="R132" s="11">
        <v>55.58</v>
      </c>
      <c r="S132" s="11">
        <v>58.71</v>
      </c>
      <c r="T132" s="11">
        <v>2</v>
      </c>
      <c r="U132" s="11">
        <v>3</v>
      </c>
      <c r="V132" s="11">
        <v>53.71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163</v>
      </c>
      <c r="E133" s="7" t="s">
        <v>78</v>
      </c>
      <c r="F133" s="7" t="s">
        <v>167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13.2</v>
      </c>
      <c r="S133" s="11">
        <v>13.2</v>
      </c>
      <c r="T133" s="11">
        <v>2</v>
      </c>
      <c r="U133" s="11">
        <v>3</v>
      </c>
      <c r="V133" s="11">
        <v>8.199999999999999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61</v>
      </c>
      <c r="E134" s="7" t="s">
        <v>140</v>
      </c>
      <c r="F134" s="7" t="s">
        <v>167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2.500000000000001</v>
      </c>
      <c r="M134" s="11">
        <v>0</v>
      </c>
      <c r="N134" s="11">
        <v>0</v>
      </c>
      <c r="O134" s="11">
        <v>0</v>
      </c>
      <c r="P134" s="11">
        <v>0.8</v>
      </c>
      <c r="Q134" s="11">
        <v>3.300000000000001</v>
      </c>
      <c r="R134" s="11">
        <v>50.98999999999999</v>
      </c>
      <c r="S134" s="11">
        <v>54.29</v>
      </c>
      <c r="T134" s="11">
        <v>2</v>
      </c>
      <c r="U134" s="11">
        <v>3</v>
      </c>
      <c r="V134" s="11">
        <v>49.29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57</v>
      </c>
      <c r="E135" s="7" t="s">
        <v>140</v>
      </c>
      <c r="F135" s="7" t="s">
        <v>167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3.26</v>
      </c>
      <c r="M135" s="11">
        <v>0</v>
      </c>
      <c r="N135" s="11">
        <v>0</v>
      </c>
      <c r="O135" s="11">
        <v>0.9800000000000001</v>
      </c>
      <c r="P135" s="11">
        <v>0</v>
      </c>
      <c r="Q135" s="11">
        <v>4.24</v>
      </c>
      <c r="R135" s="11">
        <v>56.06999999999999</v>
      </c>
      <c r="S135" s="11">
        <v>60.31</v>
      </c>
      <c r="T135" s="11">
        <v>2</v>
      </c>
      <c r="U135" s="11">
        <v>3</v>
      </c>
      <c r="V135" s="11">
        <v>55.31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51</v>
      </c>
      <c r="E136" s="7" t="s">
        <v>140</v>
      </c>
      <c r="F136" s="7" t="s">
        <v>167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3.21</v>
      </c>
      <c r="M136" s="11">
        <v>0</v>
      </c>
      <c r="N136" s="11">
        <v>0</v>
      </c>
      <c r="O136" s="11">
        <v>0</v>
      </c>
      <c r="P136" s="11">
        <v>0</v>
      </c>
      <c r="Q136" s="11">
        <v>3.21</v>
      </c>
      <c r="R136" s="11">
        <v>37.01000000000001</v>
      </c>
      <c r="S136" s="11">
        <v>40.22000000000001</v>
      </c>
      <c r="T136" s="11">
        <v>2</v>
      </c>
      <c r="U136" s="11">
        <v>3</v>
      </c>
      <c r="V136" s="11">
        <v>35.22000000000001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57</v>
      </c>
      <c r="E137" s="7" t="s">
        <v>140</v>
      </c>
      <c r="F137" s="7" t="s">
        <v>167</v>
      </c>
      <c r="G137" s="7"/>
      <c r="H137" s="7" t="s">
        <v>88</v>
      </c>
      <c r="I137" s="11">
        <v>2</v>
      </c>
      <c r="J137" s="11">
        <v>3</v>
      </c>
      <c r="K137" s="11">
        <v>0.95</v>
      </c>
      <c r="L137" s="11">
        <v>3.35</v>
      </c>
      <c r="M137" s="11">
        <v>0</v>
      </c>
      <c r="N137" s="11">
        <v>0</v>
      </c>
      <c r="O137" s="11">
        <v>1.48</v>
      </c>
      <c r="P137" s="11">
        <v>1.63</v>
      </c>
      <c r="Q137" s="11">
        <v>7.410000000000001</v>
      </c>
      <c r="R137" s="11">
        <v>88.06999999999996</v>
      </c>
      <c r="S137" s="11">
        <v>95.47999999999996</v>
      </c>
      <c r="T137" s="11">
        <v>2</v>
      </c>
      <c r="U137" s="11">
        <v>3</v>
      </c>
      <c r="V137" s="11">
        <v>90.47999999999996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103</v>
      </c>
      <c r="E138" s="7" t="s">
        <v>140</v>
      </c>
      <c r="F138" s="7" t="s">
        <v>167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1.11</v>
      </c>
      <c r="M138" s="11">
        <v>0</v>
      </c>
      <c r="N138" s="11">
        <v>0</v>
      </c>
      <c r="O138" s="11">
        <v>0</v>
      </c>
      <c r="P138" s="11">
        <v>0</v>
      </c>
      <c r="Q138" s="11">
        <v>1.11</v>
      </c>
      <c r="R138" s="11">
        <v>2.850000000000001</v>
      </c>
      <c r="S138" s="11">
        <v>3.960000000000001</v>
      </c>
      <c r="T138" s="11">
        <v>2</v>
      </c>
      <c r="U138" s="11">
        <v>1.960000000000001</v>
      </c>
      <c r="V138" s="11">
        <v>0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163</v>
      </c>
      <c r="E139" s="7" t="s">
        <v>140</v>
      </c>
      <c r="F139" s="7" t="s">
        <v>167</v>
      </c>
      <c r="G139" s="7"/>
      <c r="H139" s="7" t="s">
        <v>173</v>
      </c>
      <c r="I139" s="11">
        <v>2</v>
      </c>
      <c r="J139" s="11">
        <v>3</v>
      </c>
      <c r="K139" s="11">
        <v>1</v>
      </c>
      <c r="L139" s="11">
        <v>1.85</v>
      </c>
      <c r="M139" s="11">
        <v>0</v>
      </c>
      <c r="N139" s="11">
        <v>0</v>
      </c>
      <c r="O139" s="11">
        <v>0.54</v>
      </c>
      <c r="P139" s="11">
        <v>1.6</v>
      </c>
      <c r="Q139" s="11">
        <v>4.99</v>
      </c>
      <c r="R139" s="11">
        <v>67.32000000000001</v>
      </c>
      <c r="S139" s="11">
        <v>72.31</v>
      </c>
      <c r="T139" s="11">
        <v>2</v>
      </c>
      <c r="U139" s="11">
        <v>3</v>
      </c>
      <c r="V139" s="11">
        <v>67.31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57</v>
      </c>
      <c r="E140" s="7" t="s">
        <v>78</v>
      </c>
      <c r="F140" s="7" t="s">
        <v>167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2.44</v>
      </c>
      <c r="M140" s="11">
        <v>0</v>
      </c>
      <c r="N140" s="11">
        <v>0</v>
      </c>
      <c r="O140" s="11">
        <v>1.18</v>
      </c>
      <c r="P140" s="11">
        <v>0.83</v>
      </c>
      <c r="Q140" s="11">
        <v>4.45</v>
      </c>
      <c r="R140" s="11">
        <v>64.34</v>
      </c>
      <c r="S140" s="11">
        <v>68.79000000000001</v>
      </c>
      <c r="T140" s="11">
        <v>2</v>
      </c>
      <c r="U140" s="11">
        <v>3</v>
      </c>
      <c r="V140" s="11">
        <v>63.79000000000001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57</v>
      </c>
      <c r="E141" s="7" t="s">
        <v>182</v>
      </c>
      <c r="F141" s="7" t="s">
        <v>167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5.18</v>
      </c>
      <c r="M141" s="11">
        <v>0</v>
      </c>
      <c r="N141" s="11">
        <v>0</v>
      </c>
      <c r="O141" s="11">
        <v>0.64</v>
      </c>
      <c r="P141" s="11">
        <v>1.63</v>
      </c>
      <c r="Q141" s="11">
        <v>7.449999999999998</v>
      </c>
      <c r="R141" s="11">
        <v>75.99999999999997</v>
      </c>
      <c r="S141" s="11">
        <v>83.44999999999997</v>
      </c>
      <c r="T141" s="11">
        <v>2</v>
      </c>
      <c r="U141" s="11">
        <v>3</v>
      </c>
      <c r="V141" s="11">
        <v>78.44999999999997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61</v>
      </c>
      <c r="E142" s="7" t="s">
        <v>78</v>
      </c>
      <c r="F142" s="7" t="s">
        <v>167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2.370000000000001</v>
      </c>
      <c r="M142" s="11">
        <v>0</v>
      </c>
      <c r="N142" s="11">
        <v>0</v>
      </c>
      <c r="O142" s="11">
        <v>0.53</v>
      </c>
      <c r="P142" s="11">
        <v>0.8</v>
      </c>
      <c r="Q142" s="11">
        <v>3.700000000000001</v>
      </c>
      <c r="R142" s="11">
        <v>51.12000000000001</v>
      </c>
      <c r="S142" s="11">
        <v>54.82000000000001</v>
      </c>
      <c r="T142" s="11">
        <v>2</v>
      </c>
      <c r="U142" s="11">
        <v>3</v>
      </c>
      <c r="V142" s="11">
        <v>49.82000000000001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51</v>
      </c>
      <c r="E143" s="7" t="s">
        <v>140</v>
      </c>
      <c r="F143" s="7" t="s">
        <v>167</v>
      </c>
      <c r="G143" s="7"/>
      <c r="H143" s="7" t="s">
        <v>170</v>
      </c>
      <c r="I143" s="11">
        <v>2</v>
      </c>
      <c r="J143" s="11">
        <v>3</v>
      </c>
      <c r="K143" s="11">
        <v>0.95</v>
      </c>
      <c r="L143" s="11">
        <v>5.05</v>
      </c>
      <c r="M143" s="11">
        <v>0.5</v>
      </c>
      <c r="N143" s="11">
        <v>0</v>
      </c>
      <c r="O143" s="11">
        <v>0.44</v>
      </c>
      <c r="P143" s="11">
        <v>1.63</v>
      </c>
      <c r="Q143" s="11">
        <v>8.57</v>
      </c>
      <c r="R143" s="11">
        <v>94.75999999999996</v>
      </c>
      <c r="S143" s="11">
        <v>103.33</v>
      </c>
      <c r="T143" s="11">
        <v>2</v>
      </c>
      <c r="U143" s="11">
        <v>3</v>
      </c>
      <c r="V143" s="11">
        <v>98.32999999999996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121</v>
      </c>
      <c r="E144" s="7" t="s">
        <v>346</v>
      </c>
      <c r="F144" s="7" t="s">
        <v>347</v>
      </c>
      <c r="G144" s="7"/>
      <c r="H144" s="7" t="s">
        <v>48</v>
      </c>
      <c r="I144" s="11">
        <v>2</v>
      </c>
      <c r="J144" s="11">
        <v>3</v>
      </c>
      <c r="K144" s="11">
        <v>0</v>
      </c>
      <c r="L144" s="11">
        <v>4.84</v>
      </c>
      <c r="M144" s="11">
        <v>0</v>
      </c>
      <c r="N144" s="11">
        <v>0</v>
      </c>
      <c r="O144" s="11">
        <v>0.36</v>
      </c>
      <c r="P144" s="11">
        <v>0.83</v>
      </c>
      <c r="Q144" s="11">
        <v>6.03</v>
      </c>
      <c r="R144" s="11">
        <v>47.12000000000001</v>
      </c>
      <c r="S144" s="11">
        <v>53.15000000000001</v>
      </c>
      <c r="T144" s="11">
        <v>2</v>
      </c>
      <c r="U144" s="11">
        <v>3</v>
      </c>
      <c r="V144" s="11">
        <v>48.15000000000001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51</v>
      </c>
      <c r="E145" s="7" t="s">
        <v>182</v>
      </c>
      <c r="F145" s="7" t="s">
        <v>350</v>
      </c>
      <c r="G145" s="7"/>
      <c r="H145" s="7"/>
      <c r="I145" s="11">
        <v>2</v>
      </c>
      <c r="J145" s="11">
        <v>3</v>
      </c>
      <c r="K145" s="11">
        <v>0</v>
      </c>
      <c r="L145" s="11">
        <v>3.150000000000001</v>
      </c>
      <c r="M145" s="11">
        <v>0.5</v>
      </c>
      <c r="N145" s="11">
        <v>0</v>
      </c>
      <c r="O145" s="11">
        <v>0.98</v>
      </c>
      <c r="P145" s="11">
        <v>0</v>
      </c>
      <c r="Q145" s="11">
        <v>4.630000000000001</v>
      </c>
      <c r="R145" s="11">
        <v>41.62</v>
      </c>
      <c r="S145" s="11">
        <v>46.25000000000001</v>
      </c>
      <c r="T145" s="11">
        <v>2</v>
      </c>
      <c r="U145" s="11">
        <v>3</v>
      </c>
      <c r="V145" s="11">
        <v>41.25000000000001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40</v>
      </c>
      <c r="E146" s="7" t="s">
        <v>182</v>
      </c>
      <c r="F146" s="7" t="s">
        <v>350</v>
      </c>
      <c r="G146" s="7"/>
      <c r="H146" s="7"/>
      <c r="I146" s="11">
        <v>2</v>
      </c>
      <c r="J146" s="11">
        <v>3</v>
      </c>
      <c r="K146" s="11">
        <v>0</v>
      </c>
      <c r="L146" s="11">
        <v>0.72</v>
      </c>
      <c r="M146" s="11">
        <v>0</v>
      </c>
      <c r="N146" s="11">
        <v>0</v>
      </c>
      <c r="O146" s="11">
        <v>1.04</v>
      </c>
      <c r="P146" s="11">
        <v>0</v>
      </c>
      <c r="Q146" s="11">
        <v>1.76</v>
      </c>
      <c r="R146" s="11">
        <v>33.2</v>
      </c>
      <c r="S146" s="11">
        <v>34.96</v>
      </c>
      <c r="T146" s="11">
        <v>2</v>
      </c>
      <c r="U146" s="11">
        <v>3</v>
      </c>
      <c r="V146" s="11">
        <v>29.96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156</v>
      </c>
      <c r="E147" s="7" t="s">
        <v>78</v>
      </c>
      <c r="F147" s="7" t="s">
        <v>350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1.69</v>
      </c>
      <c r="M147" s="11">
        <v>0</v>
      </c>
      <c r="N147" s="11">
        <v>0</v>
      </c>
      <c r="O147" s="11">
        <v>0.8999999999999999</v>
      </c>
      <c r="P147" s="11">
        <v>1.63</v>
      </c>
      <c r="Q147" s="11">
        <v>4.22</v>
      </c>
      <c r="R147" s="11">
        <v>50.11</v>
      </c>
      <c r="S147" s="11">
        <v>54.33</v>
      </c>
      <c r="T147" s="11">
        <v>2</v>
      </c>
      <c r="U147" s="11">
        <v>3</v>
      </c>
      <c r="V147" s="11">
        <v>49.33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51</v>
      </c>
      <c r="E148" s="7" t="s">
        <v>62</v>
      </c>
      <c r="F148" s="7" t="s">
        <v>350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</v>
      </c>
      <c r="P148" s="11">
        <v>0</v>
      </c>
      <c r="Q148" s="11">
        <v>0.34</v>
      </c>
      <c r="R148" s="11">
        <v>4.109999999999999</v>
      </c>
      <c r="S148" s="11">
        <v>4.449999999999999</v>
      </c>
      <c r="T148" s="11">
        <v>2</v>
      </c>
      <c r="U148" s="11">
        <v>2.449999999999999</v>
      </c>
      <c r="V148" s="11">
        <v>0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61</v>
      </c>
      <c r="E149" s="7" t="s">
        <v>346</v>
      </c>
      <c r="F149" s="7" t="s">
        <v>347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1.43</v>
      </c>
      <c r="M149" s="11">
        <v>0</v>
      </c>
      <c r="N149" s="11">
        <v>0</v>
      </c>
      <c r="O149" s="11">
        <v>0</v>
      </c>
      <c r="P149" s="11">
        <v>0.83</v>
      </c>
      <c r="Q149" s="11">
        <v>2.260000000000001</v>
      </c>
      <c r="R149" s="11">
        <v>33.48</v>
      </c>
      <c r="S149" s="11">
        <v>35.74</v>
      </c>
      <c r="T149" s="11">
        <v>2</v>
      </c>
      <c r="U149" s="11">
        <v>3</v>
      </c>
      <c r="V149" s="11">
        <v>30.74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40</v>
      </c>
      <c r="E150" s="7" t="s">
        <v>182</v>
      </c>
      <c r="F150" s="7" t="s">
        <v>347</v>
      </c>
      <c r="G150" s="7"/>
      <c r="H150" s="7"/>
      <c r="I150" s="11">
        <v>2</v>
      </c>
      <c r="J150" s="11">
        <v>3</v>
      </c>
      <c r="K150" s="11">
        <v>0</v>
      </c>
      <c r="L150" s="11">
        <v>3.26</v>
      </c>
      <c r="M150" s="11">
        <v>0</v>
      </c>
      <c r="N150" s="11">
        <v>0</v>
      </c>
      <c r="O150" s="11">
        <v>0.54</v>
      </c>
      <c r="P150" s="11">
        <v>0.8</v>
      </c>
      <c r="Q150" s="11">
        <v>4.600000000000001</v>
      </c>
      <c r="R150" s="11">
        <v>68.15000000000001</v>
      </c>
      <c r="S150" s="11">
        <v>72.75</v>
      </c>
      <c r="T150" s="11">
        <v>2</v>
      </c>
      <c r="U150" s="11">
        <v>3</v>
      </c>
      <c r="V150" s="11">
        <v>67.75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61</v>
      </c>
      <c r="E151" s="7" t="s">
        <v>182</v>
      </c>
      <c r="F151" s="7" t="s">
        <v>347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3.01</v>
      </c>
      <c r="M151" s="11">
        <v>0</v>
      </c>
      <c r="N151" s="11">
        <v>0</v>
      </c>
      <c r="O151" s="11">
        <v>0.42</v>
      </c>
      <c r="P151" s="11">
        <v>1.6</v>
      </c>
      <c r="Q151" s="11">
        <v>5.030000000000001</v>
      </c>
      <c r="R151" s="11">
        <v>47.83</v>
      </c>
      <c r="S151" s="11">
        <v>52.86</v>
      </c>
      <c r="T151" s="11">
        <v>2</v>
      </c>
      <c r="U151" s="11">
        <v>3</v>
      </c>
      <c r="V151" s="11">
        <v>47.86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57</v>
      </c>
      <c r="E152" s="7" t="s">
        <v>346</v>
      </c>
      <c r="F152" s="7" t="s">
        <v>347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2.84</v>
      </c>
      <c r="M152" s="11">
        <v>0</v>
      </c>
      <c r="N152" s="11">
        <v>0</v>
      </c>
      <c r="O152" s="11">
        <v>0.6</v>
      </c>
      <c r="P152" s="11">
        <v>0</v>
      </c>
      <c r="Q152" s="11">
        <v>3.44</v>
      </c>
      <c r="R152" s="11">
        <v>50.53</v>
      </c>
      <c r="S152" s="11">
        <v>53.97</v>
      </c>
      <c r="T152" s="11">
        <v>2</v>
      </c>
      <c r="U152" s="11">
        <v>3</v>
      </c>
      <c r="V152" s="11">
        <v>48.97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51</v>
      </c>
      <c r="E153" s="7" t="s">
        <v>182</v>
      </c>
      <c r="F153" s="7" t="s">
        <v>367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0.8500000000000001</v>
      </c>
      <c r="S153" s="11">
        <v>0.8500000000000001</v>
      </c>
      <c r="T153" s="11">
        <v>0.8500000000000001</v>
      </c>
      <c r="U153" s="11">
        <v>0</v>
      </c>
      <c r="V153" s="11">
        <v>0</v>
      </c>
      <c r="W153" s="13">
        <v>24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87</v>
      </c>
      <c r="E154" s="7" t="s">
        <v>182</v>
      </c>
      <c r="F154" s="7" t="s">
        <v>347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6.960000000000004</v>
      </c>
      <c r="M154" s="11">
        <v>0</v>
      </c>
      <c r="N154" s="11">
        <v>0</v>
      </c>
      <c r="O154" s="11">
        <v>0.18</v>
      </c>
      <c r="P154" s="11">
        <v>0.83</v>
      </c>
      <c r="Q154" s="11">
        <v>7.970000000000002</v>
      </c>
      <c r="R154" s="11">
        <v>63.01999999999998</v>
      </c>
      <c r="S154" s="11">
        <v>70.98999999999998</v>
      </c>
      <c r="T154" s="11">
        <v>2</v>
      </c>
      <c r="U154" s="11">
        <v>3</v>
      </c>
      <c r="V154" s="11">
        <v>65.98999999999998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163</v>
      </c>
      <c r="E155" s="7" t="s">
        <v>78</v>
      </c>
      <c r="F155" s="7" t="s">
        <v>367</v>
      </c>
      <c r="G155" s="7"/>
      <c r="H155" s="7" t="s">
        <v>48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24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156</v>
      </c>
      <c r="E156" s="7" t="s">
        <v>182</v>
      </c>
      <c r="F156" s="7" t="s">
        <v>350</v>
      </c>
      <c r="G156" s="7"/>
      <c r="H156" s="7"/>
      <c r="I156" s="11">
        <v>2</v>
      </c>
      <c r="J156" s="11">
        <v>3</v>
      </c>
      <c r="K156" s="11">
        <v>0</v>
      </c>
      <c r="L156" s="11">
        <v>2.340000000000001</v>
      </c>
      <c r="M156" s="11">
        <v>0.08</v>
      </c>
      <c r="N156" s="11">
        <v>0</v>
      </c>
      <c r="O156" s="11">
        <v>1.5</v>
      </c>
      <c r="P156" s="11">
        <v>0</v>
      </c>
      <c r="Q156" s="11">
        <v>3.920000000000001</v>
      </c>
      <c r="R156" s="11">
        <v>63.55</v>
      </c>
      <c r="S156" s="11">
        <v>67.47</v>
      </c>
      <c r="T156" s="11">
        <v>2</v>
      </c>
      <c r="U156" s="11">
        <v>3</v>
      </c>
      <c r="V156" s="11">
        <v>62.47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61</v>
      </c>
      <c r="E157" s="7" t="s">
        <v>182</v>
      </c>
      <c r="F157" s="7" t="s">
        <v>347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1.21</v>
      </c>
      <c r="M157" s="11">
        <v>0</v>
      </c>
      <c r="N157" s="11">
        <v>0</v>
      </c>
      <c r="O157" s="11">
        <v>0.35</v>
      </c>
      <c r="P157" s="11">
        <v>1.75</v>
      </c>
      <c r="Q157" s="11">
        <v>3.309999999999999</v>
      </c>
      <c r="R157" s="11">
        <v>86.28999999999995</v>
      </c>
      <c r="S157" s="11">
        <v>89.59999999999995</v>
      </c>
      <c r="T157" s="11">
        <v>2</v>
      </c>
      <c r="U157" s="11">
        <v>3</v>
      </c>
      <c r="V157" s="11">
        <v>84.59999999999995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156</v>
      </c>
      <c r="E158" s="7" t="s">
        <v>140</v>
      </c>
      <c r="F158" s="7" t="s">
        <v>350</v>
      </c>
      <c r="G158" s="7"/>
      <c r="H158" s="7"/>
      <c r="I158" s="11">
        <v>2</v>
      </c>
      <c r="J158" s="11">
        <v>3</v>
      </c>
      <c r="K158" s="11">
        <v>0</v>
      </c>
      <c r="L158" s="11">
        <v>2.120000000000001</v>
      </c>
      <c r="M158" s="11">
        <v>0</v>
      </c>
      <c r="N158" s="11">
        <v>0</v>
      </c>
      <c r="O158" s="11">
        <v>0.8999999999999999</v>
      </c>
      <c r="P158" s="11">
        <v>0</v>
      </c>
      <c r="Q158" s="11">
        <v>3.02</v>
      </c>
      <c r="R158" s="11">
        <v>36.65000000000001</v>
      </c>
      <c r="S158" s="11">
        <v>39.67000000000002</v>
      </c>
      <c r="T158" s="11">
        <v>2</v>
      </c>
      <c r="U158" s="11">
        <v>3</v>
      </c>
      <c r="V158" s="11">
        <v>34.67000000000002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61</v>
      </c>
      <c r="E159" s="7" t="s">
        <v>346</v>
      </c>
      <c r="F159" s="7" t="s">
        <v>347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2.62</v>
      </c>
      <c r="M159" s="11">
        <v>0</v>
      </c>
      <c r="N159" s="11">
        <v>0</v>
      </c>
      <c r="O159" s="11">
        <v>0</v>
      </c>
      <c r="P159" s="11">
        <v>0</v>
      </c>
      <c r="Q159" s="11">
        <v>2.62</v>
      </c>
      <c r="R159" s="11">
        <v>29.38</v>
      </c>
      <c r="S159" s="11">
        <v>32</v>
      </c>
      <c r="T159" s="11">
        <v>2</v>
      </c>
      <c r="U159" s="11">
        <v>3</v>
      </c>
      <c r="V159" s="11">
        <v>27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156</v>
      </c>
      <c r="E160" s="7" t="s">
        <v>140</v>
      </c>
      <c r="F160" s="7" t="s">
        <v>367</v>
      </c>
      <c r="G160" s="7"/>
      <c r="H160" s="7" t="s">
        <v>48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57</v>
      </c>
      <c r="E161" s="7" t="s">
        <v>346</v>
      </c>
      <c r="F161" s="7" t="s">
        <v>347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2.34</v>
      </c>
      <c r="M161" s="11">
        <v>0</v>
      </c>
      <c r="N161" s="11">
        <v>0</v>
      </c>
      <c r="O161" s="11">
        <v>0.79</v>
      </c>
      <c r="P161" s="11">
        <v>1.63</v>
      </c>
      <c r="Q161" s="11">
        <v>4.760000000000001</v>
      </c>
      <c r="R161" s="11">
        <v>65.04999999999998</v>
      </c>
      <c r="S161" s="11">
        <v>69.80999999999999</v>
      </c>
      <c r="T161" s="11">
        <v>2</v>
      </c>
      <c r="U161" s="11">
        <v>3</v>
      </c>
      <c r="V161" s="11">
        <v>64.80999999999999</v>
      </c>
      <c r="W161" s="13">
        <v>24</v>
      </c>
      <c r="X161" s="13">
        <v>36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163</v>
      </c>
      <c r="E162" s="7" t="s">
        <v>182</v>
      </c>
      <c r="F162" s="7" t="s">
        <v>386</v>
      </c>
      <c r="G162" s="7"/>
      <c r="H162" s="7"/>
      <c r="I162" s="11">
        <v>2</v>
      </c>
      <c r="J162" s="11">
        <v>3</v>
      </c>
      <c r="K162" s="11">
        <v>0</v>
      </c>
      <c r="L162" s="11">
        <v>1.44</v>
      </c>
      <c r="M162" s="11">
        <v>0</v>
      </c>
      <c r="N162" s="11">
        <v>0</v>
      </c>
      <c r="O162" s="11">
        <v>0.18</v>
      </c>
      <c r="P162" s="11">
        <v>0</v>
      </c>
      <c r="Q162" s="11">
        <v>1.62</v>
      </c>
      <c r="R162" s="11">
        <v>13.86</v>
      </c>
      <c r="S162" s="11">
        <v>15.48</v>
      </c>
      <c r="T162" s="11">
        <v>2</v>
      </c>
      <c r="U162" s="11">
        <v>3</v>
      </c>
      <c r="V162" s="11">
        <v>10.48</v>
      </c>
      <c r="W162" s="13">
        <v>24</v>
      </c>
      <c r="X162" s="13">
        <v>36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163</v>
      </c>
      <c r="E163" s="7" t="s">
        <v>346</v>
      </c>
      <c r="F163" s="7" t="s">
        <v>347</v>
      </c>
      <c r="G163" s="7"/>
      <c r="H163" s="7" t="s">
        <v>48</v>
      </c>
      <c r="I163" s="11">
        <v>2</v>
      </c>
      <c r="J163" s="11">
        <v>3</v>
      </c>
      <c r="K163" s="11">
        <v>0</v>
      </c>
      <c r="L163" s="11">
        <v>1.73</v>
      </c>
      <c r="M163" s="11">
        <v>0</v>
      </c>
      <c r="N163" s="11">
        <v>0</v>
      </c>
      <c r="O163" s="11">
        <v>0.38</v>
      </c>
      <c r="P163" s="11">
        <v>0.83</v>
      </c>
      <c r="Q163" s="11">
        <v>2.94</v>
      </c>
      <c r="R163" s="11">
        <v>58.66000000000001</v>
      </c>
      <c r="S163" s="11">
        <v>61.60000000000001</v>
      </c>
      <c r="T163" s="11">
        <v>2</v>
      </c>
      <c r="U163" s="11">
        <v>3</v>
      </c>
      <c r="V163" s="11">
        <v>56.60000000000001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163</v>
      </c>
      <c r="E164" s="7" t="s">
        <v>182</v>
      </c>
      <c r="F164" s="7" t="s">
        <v>350</v>
      </c>
      <c r="G164" s="7"/>
      <c r="H164" s="7"/>
      <c r="I164" s="11">
        <v>2</v>
      </c>
      <c r="J164" s="11">
        <v>3</v>
      </c>
      <c r="K164" s="11">
        <v>0</v>
      </c>
      <c r="L164" s="11">
        <v>3.600000000000002</v>
      </c>
      <c r="M164" s="11">
        <v>0</v>
      </c>
      <c r="N164" s="11">
        <v>0</v>
      </c>
      <c r="O164" s="11">
        <v>0.36</v>
      </c>
      <c r="P164" s="11">
        <v>0</v>
      </c>
      <c r="Q164" s="11">
        <v>3.960000000000002</v>
      </c>
      <c r="R164" s="11">
        <v>45.2</v>
      </c>
      <c r="S164" s="11">
        <v>49.16</v>
      </c>
      <c r="T164" s="11">
        <v>2</v>
      </c>
      <c r="U164" s="11">
        <v>3</v>
      </c>
      <c r="V164" s="11">
        <v>44.16</v>
      </c>
      <c r="W164" s="13">
        <v>24</v>
      </c>
      <c r="X164" s="13">
        <v>36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61</v>
      </c>
      <c r="E165" s="7" t="s">
        <v>182</v>
      </c>
      <c r="F165" s="7" t="s">
        <v>347</v>
      </c>
      <c r="G165" s="7"/>
      <c r="H165" s="7"/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0.8599999999999999</v>
      </c>
      <c r="P165" s="11">
        <v>0.8</v>
      </c>
      <c r="Q165" s="11">
        <v>1.66</v>
      </c>
      <c r="R165" s="11">
        <v>31.57</v>
      </c>
      <c r="S165" s="11">
        <v>33.23</v>
      </c>
      <c r="T165" s="11">
        <v>2</v>
      </c>
      <c r="U165" s="11">
        <v>3</v>
      </c>
      <c r="V165" s="11">
        <v>28.23</v>
      </c>
      <c r="W165" s="13">
        <v>24</v>
      </c>
      <c r="X165" s="13">
        <v>36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108</v>
      </c>
      <c r="E166" s="7" t="s">
        <v>78</v>
      </c>
      <c r="F166" s="7" t="s">
        <v>350</v>
      </c>
      <c r="G166" s="7"/>
      <c r="H166" s="7"/>
      <c r="I166" s="11">
        <v>2</v>
      </c>
      <c r="J166" s="11">
        <v>3</v>
      </c>
      <c r="K166" s="11">
        <v>0</v>
      </c>
      <c r="L166" s="11">
        <v>3.930000000000002</v>
      </c>
      <c r="M166" s="11">
        <v>0</v>
      </c>
      <c r="N166" s="11">
        <v>0</v>
      </c>
      <c r="O166" s="11">
        <v>1.38</v>
      </c>
      <c r="P166" s="11">
        <v>0.8</v>
      </c>
      <c r="Q166" s="11">
        <v>6.11</v>
      </c>
      <c r="R166" s="11">
        <v>52.37999999999999</v>
      </c>
      <c r="S166" s="11">
        <v>58.48999999999999</v>
      </c>
      <c r="T166" s="11">
        <v>2</v>
      </c>
      <c r="U166" s="11">
        <v>3</v>
      </c>
      <c r="V166" s="11">
        <v>53.48999999999999</v>
      </c>
      <c r="W166" s="13">
        <v>24</v>
      </c>
      <c r="X166" s="13">
        <v>36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163</v>
      </c>
      <c r="E167" s="7" t="s">
        <v>182</v>
      </c>
      <c r="F167" s="7" t="s">
        <v>386</v>
      </c>
      <c r="G167" s="7"/>
      <c r="H167" s="7"/>
      <c r="I167" s="11">
        <v>2</v>
      </c>
      <c r="J167" s="11">
        <v>3</v>
      </c>
      <c r="K167" s="11">
        <v>0</v>
      </c>
      <c r="L167" s="11">
        <v>0.6599999999999999</v>
      </c>
      <c r="M167" s="11">
        <v>0</v>
      </c>
      <c r="N167" s="11">
        <v>0</v>
      </c>
      <c r="O167" s="11">
        <v>0.18</v>
      </c>
      <c r="P167" s="11">
        <v>0</v>
      </c>
      <c r="Q167" s="11">
        <v>0.8399999999999999</v>
      </c>
      <c r="R167" s="11">
        <v>12.98</v>
      </c>
      <c r="S167" s="11">
        <v>13.82</v>
      </c>
      <c r="T167" s="11">
        <v>2</v>
      </c>
      <c r="U167" s="11">
        <v>3</v>
      </c>
      <c r="V167" s="11">
        <v>8.82</v>
      </c>
      <c r="W167" s="13">
        <v>24</v>
      </c>
      <c r="X167" s="13">
        <v>36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163</v>
      </c>
      <c r="E168" s="7" t="s">
        <v>182</v>
      </c>
      <c r="F168" s="7" t="s">
        <v>386</v>
      </c>
      <c r="G168" s="7"/>
      <c r="H168" s="7"/>
      <c r="I168" s="11">
        <v>2</v>
      </c>
      <c r="J168" s="11">
        <v>3</v>
      </c>
      <c r="K168" s="11">
        <v>0</v>
      </c>
      <c r="L168" s="11">
        <v>0.78</v>
      </c>
      <c r="M168" s="11">
        <v>0</v>
      </c>
      <c r="N168" s="11">
        <v>0</v>
      </c>
      <c r="O168" s="11">
        <v>0.18</v>
      </c>
      <c r="P168" s="11">
        <v>0</v>
      </c>
      <c r="Q168" s="11">
        <v>0.96</v>
      </c>
      <c r="R168" s="11">
        <v>13.02</v>
      </c>
      <c r="S168" s="11">
        <v>13.98</v>
      </c>
      <c r="T168" s="11">
        <v>2</v>
      </c>
      <c r="U168" s="11">
        <v>3</v>
      </c>
      <c r="V168" s="11">
        <v>8.98</v>
      </c>
      <c r="W168" s="13">
        <v>24</v>
      </c>
      <c r="X168" s="13">
        <v>36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163</v>
      </c>
      <c r="E169" s="7" t="s">
        <v>140</v>
      </c>
      <c r="F169" s="7" t="s">
        <v>367</v>
      </c>
      <c r="G169" s="7"/>
      <c r="H169" s="7" t="s">
        <v>48</v>
      </c>
      <c r="I169" s="11">
        <v>2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0.18</v>
      </c>
      <c r="P169" s="11">
        <v>0</v>
      </c>
      <c r="Q169" s="11">
        <v>0.18</v>
      </c>
      <c r="R169" s="11">
        <v>23.09</v>
      </c>
      <c r="S169" s="11">
        <v>23.27</v>
      </c>
      <c r="T169" s="11">
        <v>2</v>
      </c>
      <c r="U169" s="11">
        <v>0</v>
      </c>
      <c r="V169" s="11">
        <v>21.27</v>
      </c>
      <c r="W169" s="13">
        <v>24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57</v>
      </c>
      <c r="E170" s="7" t="s">
        <v>182</v>
      </c>
      <c r="F170" s="7" t="s">
        <v>347</v>
      </c>
      <c r="G170" s="7"/>
      <c r="H170" s="7" t="s">
        <v>48</v>
      </c>
      <c r="I170" s="11">
        <v>2</v>
      </c>
      <c r="J170" s="11">
        <v>3</v>
      </c>
      <c r="K170" s="11">
        <v>0</v>
      </c>
      <c r="L170" s="11">
        <v>3.27</v>
      </c>
      <c r="M170" s="11">
        <v>0</v>
      </c>
      <c r="N170" s="11">
        <v>0</v>
      </c>
      <c r="O170" s="11">
        <v>1.2</v>
      </c>
      <c r="P170" s="11">
        <v>0.8</v>
      </c>
      <c r="Q170" s="11">
        <v>5.270000000000002</v>
      </c>
      <c r="R170" s="11">
        <v>60.96</v>
      </c>
      <c r="S170" s="11">
        <v>66.23</v>
      </c>
      <c r="T170" s="11">
        <v>2</v>
      </c>
      <c r="U170" s="11">
        <v>3</v>
      </c>
      <c r="V170" s="11">
        <v>61.23</v>
      </c>
      <c r="W170" s="13">
        <v>24</v>
      </c>
      <c r="X170" s="13">
        <v>36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403</v>
      </c>
      <c r="C171" s="10" t="s">
        <v>404</v>
      </c>
      <c r="D171" s="7" t="s">
        <v>40</v>
      </c>
      <c r="E171" s="7" t="s">
        <v>182</v>
      </c>
      <c r="F171" s="7" t="s">
        <v>386</v>
      </c>
      <c r="G171" s="7"/>
      <c r="H171" s="7"/>
      <c r="I171" s="11">
        <v>2</v>
      </c>
      <c r="J171" s="11">
        <v>3</v>
      </c>
      <c r="K171" s="11">
        <v>0</v>
      </c>
      <c r="L171" s="11">
        <v>0.72</v>
      </c>
      <c r="M171" s="11">
        <v>0</v>
      </c>
      <c r="N171" s="11">
        <v>0</v>
      </c>
      <c r="O171" s="11">
        <v>0.5600000000000001</v>
      </c>
      <c r="P171" s="11">
        <v>0</v>
      </c>
      <c r="Q171" s="11">
        <v>1.28</v>
      </c>
      <c r="R171" s="11">
        <v>10.26</v>
      </c>
      <c r="S171" s="11">
        <v>11.54</v>
      </c>
      <c r="T171" s="11">
        <v>2</v>
      </c>
      <c r="U171" s="11">
        <v>3</v>
      </c>
      <c r="V171" s="11">
        <v>6.540000000000001</v>
      </c>
      <c r="W171" s="13">
        <v>24</v>
      </c>
      <c r="X171" s="13">
        <v>36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40</v>
      </c>
      <c r="E172" s="7" t="s">
        <v>182</v>
      </c>
      <c r="F172" s="7" t="s">
        <v>347</v>
      </c>
      <c r="G172" s="7"/>
      <c r="H172" s="7"/>
      <c r="I172" s="11">
        <v>2</v>
      </c>
      <c r="J172" s="11">
        <v>3</v>
      </c>
      <c r="K172" s="11">
        <v>0</v>
      </c>
      <c r="L172" s="11">
        <v>3.870000000000001</v>
      </c>
      <c r="M172" s="11">
        <v>0</v>
      </c>
      <c r="N172" s="11">
        <v>0</v>
      </c>
      <c r="O172" s="11">
        <v>1.919999999999999</v>
      </c>
      <c r="P172" s="11">
        <v>1.75</v>
      </c>
      <c r="Q172" s="11">
        <v>7.539999999999999</v>
      </c>
      <c r="R172" s="11">
        <v>73.50000000000001</v>
      </c>
      <c r="S172" s="11">
        <v>81.04000000000002</v>
      </c>
      <c r="T172" s="11">
        <v>2</v>
      </c>
      <c r="U172" s="11">
        <v>3</v>
      </c>
      <c r="V172" s="11">
        <v>76.04000000000002</v>
      </c>
      <c r="W172" s="13">
        <v>24</v>
      </c>
      <c r="X172" s="13">
        <v>36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57</v>
      </c>
      <c r="E173" s="7" t="s">
        <v>182</v>
      </c>
      <c r="F173" s="7" t="s">
        <v>386</v>
      </c>
      <c r="G173" s="7"/>
      <c r="H173" s="7"/>
      <c r="I173" s="11">
        <v>2</v>
      </c>
      <c r="J173" s="11">
        <v>3</v>
      </c>
      <c r="K173" s="11">
        <v>0</v>
      </c>
      <c r="L173" s="11">
        <v>1.62</v>
      </c>
      <c r="M173" s="11">
        <v>0</v>
      </c>
      <c r="N173" s="11">
        <v>0</v>
      </c>
      <c r="O173" s="11">
        <v>0.74</v>
      </c>
      <c r="P173" s="11">
        <v>0</v>
      </c>
      <c r="Q173" s="11">
        <v>2.36</v>
      </c>
      <c r="R173" s="11">
        <v>19.88</v>
      </c>
      <c r="S173" s="11">
        <v>22.24</v>
      </c>
      <c r="T173" s="11">
        <v>2</v>
      </c>
      <c r="U173" s="11">
        <v>3</v>
      </c>
      <c r="V173" s="11">
        <v>17.24</v>
      </c>
      <c r="W173" s="13">
        <v>24</v>
      </c>
      <c r="X173" s="13">
        <v>36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61</v>
      </c>
      <c r="E174" s="7" t="s">
        <v>182</v>
      </c>
      <c r="F174" s="7" t="s">
        <v>386</v>
      </c>
      <c r="G174" s="7"/>
      <c r="H174" s="7"/>
      <c r="I174" s="11">
        <v>2</v>
      </c>
      <c r="J174" s="11">
        <v>3</v>
      </c>
      <c r="K174" s="11">
        <v>0</v>
      </c>
      <c r="L174" s="11">
        <v>0.48</v>
      </c>
      <c r="M174" s="11">
        <v>0</v>
      </c>
      <c r="N174" s="11">
        <v>0</v>
      </c>
      <c r="O174" s="11">
        <v>0.5600000000000001</v>
      </c>
      <c r="P174" s="11">
        <v>0</v>
      </c>
      <c r="Q174" s="11">
        <v>1.04</v>
      </c>
      <c r="R174" s="11">
        <v>6.360000000000001</v>
      </c>
      <c r="S174" s="11">
        <v>7.400000000000001</v>
      </c>
      <c r="T174" s="11">
        <v>2</v>
      </c>
      <c r="U174" s="11">
        <v>3</v>
      </c>
      <c r="V174" s="11">
        <v>2.400000000000001</v>
      </c>
      <c r="W174" s="13">
        <v>24</v>
      </c>
      <c r="X174" s="13">
        <v>36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411</v>
      </c>
      <c r="C175" s="10" t="s">
        <v>412</v>
      </c>
      <c r="D175" s="7" t="s">
        <v>61</v>
      </c>
      <c r="E175" s="7" t="s">
        <v>182</v>
      </c>
      <c r="F175" s="7" t="s">
        <v>386</v>
      </c>
      <c r="G175" s="7"/>
      <c r="H175" s="7"/>
      <c r="I175" s="11">
        <v>2</v>
      </c>
      <c r="J175" s="11">
        <v>3</v>
      </c>
      <c r="K175" s="11">
        <v>0</v>
      </c>
      <c r="L175" s="11">
        <v>0.27</v>
      </c>
      <c r="M175" s="11">
        <v>0</v>
      </c>
      <c r="N175" s="11">
        <v>0</v>
      </c>
      <c r="O175" s="11">
        <v>0.36</v>
      </c>
      <c r="P175" s="11">
        <v>0</v>
      </c>
      <c r="Q175" s="11">
        <v>0.63</v>
      </c>
      <c r="R175" s="11">
        <v>5.550000000000001</v>
      </c>
      <c r="S175" s="11">
        <v>6.180000000000001</v>
      </c>
      <c r="T175" s="11">
        <v>2</v>
      </c>
      <c r="U175" s="11">
        <v>3</v>
      </c>
      <c r="V175" s="11">
        <v>1.180000000000001</v>
      </c>
      <c r="W175" s="13">
        <v>24</v>
      </c>
      <c r="X175" s="13">
        <v>36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413</v>
      </c>
      <c r="C176" s="10" t="s">
        <v>414</v>
      </c>
      <c r="D176" s="7" t="s">
        <v>153</v>
      </c>
      <c r="E176" s="7" t="s">
        <v>182</v>
      </c>
      <c r="F176" s="7" t="s">
        <v>367</v>
      </c>
      <c r="G176" s="7"/>
      <c r="H176" s="7"/>
      <c r="I176" s="11">
        <v>2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0.8</v>
      </c>
      <c r="Q176" s="11">
        <v>0.8</v>
      </c>
      <c r="R176" s="11">
        <v>10.33</v>
      </c>
      <c r="S176" s="11">
        <v>11.13</v>
      </c>
      <c r="T176" s="11">
        <v>2</v>
      </c>
      <c r="U176" s="11">
        <v>0</v>
      </c>
      <c r="V176" s="11">
        <v>9.130000000000003</v>
      </c>
      <c r="W176" s="13">
        <v>24</v>
      </c>
      <c r="X176" s="13">
        <v>0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415</v>
      </c>
      <c r="C177" s="10" t="s">
        <v>416</v>
      </c>
      <c r="D177" s="7" t="s">
        <v>51</v>
      </c>
      <c r="E177" s="7" t="s">
        <v>182</v>
      </c>
      <c r="F177" s="7" t="s">
        <v>350</v>
      </c>
      <c r="G177" s="7"/>
      <c r="H177" s="7" t="s">
        <v>48</v>
      </c>
      <c r="I177" s="11">
        <v>2</v>
      </c>
      <c r="J177" s="11">
        <v>3</v>
      </c>
      <c r="K177" s="11">
        <v>0</v>
      </c>
      <c r="L177" s="11">
        <v>4.41</v>
      </c>
      <c r="M177" s="11">
        <v>0</v>
      </c>
      <c r="N177" s="11">
        <v>0</v>
      </c>
      <c r="O177" s="11">
        <v>0.42</v>
      </c>
      <c r="P177" s="11">
        <v>1.63</v>
      </c>
      <c r="Q177" s="11">
        <v>6.459999999999998</v>
      </c>
      <c r="R177" s="11">
        <v>78.74999999999997</v>
      </c>
      <c r="S177" s="11">
        <v>85.20999999999997</v>
      </c>
      <c r="T177" s="11">
        <v>2</v>
      </c>
      <c r="U177" s="11">
        <v>3</v>
      </c>
      <c r="V177" s="11">
        <v>80.20999999999997</v>
      </c>
      <c r="W177" s="13">
        <v>24</v>
      </c>
      <c r="X177" s="13">
        <v>36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417</v>
      </c>
      <c r="C178" s="10" t="s">
        <v>418</v>
      </c>
      <c r="D178" s="7" t="s">
        <v>153</v>
      </c>
      <c r="E178" s="7" t="s">
        <v>62</v>
      </c>
      <c r="F178" s="7" t="s">
        <v>419</v>
      </c>
      <c r="G178" s="7"/>
      <c r="H178" s="7" t="s">
        <v>48</v>
      </c>
      <c r="I178" s="11">
        <v>2</v>
      </c>
      <c r="J178" s="11">
        <v>3</v>
      </c>
      <c r="K178" s="11">
        <v>0</v>
      </c>
      <c r="L178" s="11">
        <v>2.800000000000001</v>
      </c>
      <c r="M178" s="11">
        <v>0</v>
      </c>
      <c r="N178" s="11">
        <v>0</v>
      </c>
      <c r="O178" s="11">
        <v>0.18</v>
      </c>
      <c r="P178" s="11">
        <v>0</v>
      </c>
      <c r="Q178" s="11">
        <v>2.980000000000001</v>
      </c>
      <c r="R178" s="11">
        <v>55.86000000000001</v>
      </c>
      <c r="S178" s="11">
        <v>58.84000000000001</v>
      </c>
      <c r="T178" s="11">
        <v>2</v>
      </c>
      <c r="U178" s="11">
        <v>3</v>
      </c>
      <c r="V178" s="11">
        <v>53.84000000000001</v>
      </c>
      <c r="W178" s="13">
        <v>24</v>
      </c>
      <c r="X178" s="13">
        <v>36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420</v>
      </c>
      <c r="C179" s="10" t="s">
        <v>421</v>
      </c>
      <c r="D179" s="7" t="s">
        <v>57</v>
      </c>
      <c r="E179" s="7" t="s">
        <v>346</v>
      </c>
      <c r="F179" s="7" t="s">
        <v>347</v>
      </c>
      <c r="G179" s="7"/>
      <c r="H179" s="7" t="s">
        <v>48</v>
      </c>
      <c r="I179" s="11">
        <v>2</v>
      </c>
      <c r="J179" s="11">
        <v>3</v>
      </c>
      <c r="K179" s="11">
        <v>0</v>
      </c>
      <c r="L179" s="11">
        <v>0.33</v>
      </c>
      <c r="M179" s="11">
        <v>0</v>
      </c>
      <c r="N179" s="11">
        <v>0</v>
      </c>
      <c r="O179" s="11">
        <v>0.84</v>
      </c>
      <c r="P179" s="11">
        <v>0</v>
      </c>
      <c r="Q179" s="11">
        <v>1.17</v>
      </c>
      <c r="R179" s="11">
        <v>42.34999999999998</v>
      </c>
      <c r="S179" s="11">
        <v>43.51999999999998</v>
      </c>
      <c r="T179" s="11">
        <v>2</v>
      </c>
      <c r="U179" s="11">
        <v>3</v>
      </c>
      <c r="V179" s="11">
        <v>38.51999999999998</v>
      </c>
      <c r="W179" s="13">
        <v>24</v>
      </c>
      <c r="X179" s="13">
        <v>36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422</v>
      </c>
      <c r="C180" s="10" t="s">
        <v>423</v>
      </c>
      <c r="D180" s="7" t="s">
        <v>51</v>
      </c>
      <c r="E180" s="7" t="s">
        <v>182</v>
      </c>
      <c r="F180" s="7" t="s">
        <v>386</v>
      </c>
      <c r="G180" s="7"/>
      <c r="H180" s="7"/>
      <c r="I180" s="11">
        <v>2</v>
      </c>
      <c r="J180" s="11">
        <v>3</v>
      </c>
      <c r="K180" s="11">
        <v>0</v>
      </c>
      <c r="L180" s="11">
        <v>0.7000000000000001</v>
      </c>
      <c r="M180" s="11">
        <v>0</v>
      </c>
      <c r="N180" s="11">
        <v>0</v>
      </c>
      <c r="O180" s="11">
        <v>0.18</v>
      </c>
      <c r="P180" s="11">
        <v>0</v>
      </c>
      <c r="Q180" s="11">
        <v>0.8800000000000001</v>
      </c>
      <c r="R180" s="11">
        <v>9.700000000000003</v>
      </c>
      <c r="S180" s="11">
        <v>10.58</v>
      </c>
      <c r="T180" s="11">
        <v>2</v>
      </c>
      <c r="U180" s="11">
        <v>3</v>
      </c>
      <c r="V180" s="11">
        <v>5.580000000000004</v>
      </c>
      <c r="W180" s="13">
        <v>24</v>
      </c>
      <c r="X180" s="13">
        <v>36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4" spans="1:676">
      <c r="A184" s="16"/>
      <c r="B184" s="16" t="s">
        <v>424</v>
      </c>
      <c r="C184" s="16"/>
      <c r="D184" s="16"/>
      <c r="E184" s="16"/>
      <c r="F184" s="16"/>
      <c r="G184" s="16"/>
      <c r="H184" s="16"/>
      <c r="I184" s="16" t="s">
        <v>425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426</v>
      </c>
      <c r="C185" s="16"/>
      <c r="D185" s="16"/>
      <c r="E185" s="16"/>
      <c r="F185" s="16"/>
      <c r="G185" s="16"/>
      <c r="H185" s="16"/>
      <c r="I185" s="16" t="s">
        <v>427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67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67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676">
      <c r="A190" s="16"/>
      <c r="B190" s="16" t="s">
        <v>428</v>
      </c>
      <c r="C190" s="16"/>
      <c r="D190" s="16"/>
      <c r="E190" s="16"/>
      <c r="F190" s="16"/>
      <c r="G190" s="16"/>
      <c r="H190" s="16"/>
      <c r="I190" s="16" t="s">
        <v>429</v>
      </c>
      <c r="J190" s="16"/>
      <c r="K190" s="16"/>
      <c r="L190" s="16"/>
      <c r="M190" s="16"/>
      <c r="N190" s="16"/>
      <c r="O190" s="16"/>
      <c r="P190" s="16"/>
      <c r="Q190" s="16"/>
    </row>
    <row r="191" spans="1:676">
      <c r="A191" s="16"/>
      <c r="B191" s="16" t="s">
        <v>430</v>
      </c>
      <c r="C191" s="16"/>
      <c r="D191" s="16"/>
      <c r="E191" s="16"/>
      <c r="F191" s="16"/>
      <c r="G191" s="16"/>
      <c r="H191" s="16"/>
      <c r="I191" s="16" t="s">
        <v>430</v>
      </c>
      <c r="J191" s="16"/>
      <c r="K191" s="16"/>
      <c r="L191" s="16"/>
      <c r="M191" s="16"/>
      <c r="N191" s="16"/>
      <c r="O191" s="16"/>
      <c r="P191" s="16"/>
      <c r="Q19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2023-01-08T11:37:03+07:00</dcterms:created>
  <dcterms:modified xsi:type="dcterms:W3CDTF">2023-01-08T11:37:03+07:00</dcterms:modified>
  <dc:title>Untitled Spreadsheet</dc:title>
  <dc:description/>
  <dc:subject/>
  <cp:keywords/>
  <cp:category/>
</cp:coreProperties>
</file>