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<sst xmlns="http://schemas.openxmlformats.org/spreadsheetml/2006/main" uniqueCount="419">
  <si>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</si>
  <si>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</si>
  <si>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</si>
  <si>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</si>
  <si>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</si>
  <si>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</si>
  <si>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</si>
  <si>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</si>
  <si>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</si>
  <si>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</si>
  <si>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</si>
  <si>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</si>
  <si>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</si>
  <si>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</si>
  <si>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</si>
  <si>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</si>
  <si>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</si>
  <si>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</si>
  <si>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</si>
  <si>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</si>
  <si>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</si>
  <si>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</si>
  <si>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</si>
  <si>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</si>
  <si>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</si>
  <si>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</si>
  <si>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</si>
  <si>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</si>
  <si>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</si>
  <si>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</si>
  <si>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</si>
  <si>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</si>
  <si>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</si>
  <si>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</si>
  <si>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</si>
  <si>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</si>
  <si>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</si>
  <si>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</si>
  <si>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197304011999032003</t>
  </si>
  <si>
    <t>PROF. AZRIYENNI, ST, M.ENG, Ph.D</t>
  </si>
  <si>
    <t>Teknik Elektro</t>
  </si>
  <si>
    <t>IV/a</t>
  </si>
  <si>
    <t>Profesor</t>
  </si>
  <si>
    <t>Wakil Dekan III A Gol. IV</t>
  </si>
  <si>
    <t>195810181987031001</t>
  </si>
  <si>
    <t>PROF. DR. ADRIANTO AHMAD, MT</t>
  </si>
  <si>
    <t>S2 Teknik Kimia</t>
  </si>
  <si>
    <t>IV/e</t>
  </si>
  <si>
    <t>Tidak ada jabatan struktural</t>
  </si>
  <si>
    <t>196808041997031003</t>
  </si>
  <si>
    <t>PROF. DR.IR. BAHRUDDIN, MT</t>
  </si>
  <si>
    <t>Koordinator Program Studi B</t>
  </si>
  <si>
    <t>196801271995121001</t>
  </si>
  <si>
    <t>PROF. Dr. Ir. ARI SANDYAHVITRI, M.SC</t>
  </si>
  <si>
    <t>Teknik Sipil</t>
  </si>
  <si>
    <t>IV/b</t>
  </si>
  <si>
    <t>197201312000031001</t>
  </si>
  <si>
    <t>Prof. Dr. AMUN AMRI, ST, MT</t>
  </si>
  <si>
    <t>Teknik Kimia</t>
  </si>
  <si>
    <t>IV/d</t>
  </si>
  <si>
    <t>197301291999031002</t>
  </si>
  <si>
    <t>Prof. Dr. EDY SAPUTRA, ST, MT</t>
  </si>
  <si>
    <t>197105192000031002</t>
  </si>
  <si>
    <t>Prof. Dr. Eng. AZRIDJAL AZIZ, ST, MT</t>
  </si>
  <si>
    <t>Teknik Mesin</t>
  </si>
  <si>
    <t>Dekan A Gol. IV</t>
  </si>
  <si>
    <t>196001031986031003</t>
  </si>
  <si>
    <t>Prof. Dr. SYAIFUL BAHRI, M.SI</t>
  </si>
  <si>
    <t>IV/c</t>
  </si>
  <si>
    <t>Wakil Rektor 4 Gol. IV</t>
  </si>
  <si>
    <t>196911241998032001</t>
  </si>
  <si>
    <t>Prof. Dr. ZUCHRA HELWANI, ST, MT</t>
  </si>
  <si>
    <t>Wakil Dekan I A Gol. IV</t>
  </si>
  <si>
    <t>197012191997032001</t>
  </si>
  <si>
    <t>ANITA SUSILAWATI, S.T, M.SC, Ph.D</t>
  </si>
  <si>
    <t>III/d</t>
  </si>
  <si>
    <t>Lektor Kepala Gol. III</t>
  </si>
  <si>
    <t>196804131998031002</t>
  </si>
  <si>
    <t>BAMBANG SUJATMOKO, S.T, M.T</t>
  </si>
  <si>
    <t>Lektor Kepala Gol. IV</t>
  </si>
  <si>
    <t>198002052003121001</t>
  </si>
  <si>
    <t>DR. FRI MURDIYA, ST , MT</t>
  </si>
  <si>
    <t>D3 Teknik Elektronika</t>
  </si>
  <si>
    <t>III/c</t>
  </si>
  <si>
    <t>Sekretaris Jurusan B</t>
  </si>
  <si>
    <t>196607311997021001</t>
  </si>
  <si>
    <t>DR. IR. ANTONIUS RAJA GUKGUK, MT</t>
  </si>
  <si>
    <t>197108271997022001</t>
  </si>
  <si>
    <t>DR. LITA DARMAYANTI, S.T, M.T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</si>
  <si>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</si>
  <si>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</si>
  <si>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</si>
  <si>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</si>
  <si>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</si>
  <si>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</si>
  <si>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</si>
  <si>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</si>
  <si>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</si>
  <si>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</si>
  <si>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</si>
  <si>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</si>
  <si>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</si>
  <si>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</si>
  <si>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</si>
  <si>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</si>
  <si>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</si>
  <si>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</si>
  <si>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</si>
  <si>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</si>
  <si>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</si>
  <si>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</si>
  <si>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</si>
  <si>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196305041989032001</t>
  </si>
  <si>
    <t>DRA. ZULTINIAR, M.SI</t>
  </si>
  <si>
    <t>196402081992031002</t>
  </si>
  <si>
    <t>DRS. MARDANI SEBAYANG, M.T</t>
  </si>
  <si>
    <t>195805151985031002</t>
  </si>
  <si>
    <t>DRS. SUPRASMAN, MM</t>
  </si>
  <si>
    <t>196010031988031003</t>
  </si>
  <si>
    <t>DRS. SYAMSU HERMAN, MT</t>
  </si>
  <si>
    <t>197203012000031003</t>
  </si>
  <si>
    <t>Dr. AWALUDIN MARTIN, S.T, M.T</t>
  </si>
  <si>
    <t>196805031997021002</t>
  </si>
  <si>
    <t>Dr. IMAM SUPRAYOGI, MT</t>
  </si>
  <si>
    <t>197305291999031002</t>
  </si>
  <si>
    <t>Dr. JHON ARMEDI PINEM, ST ,MT</t>
  </si>
  <si>
    <t>197007201997022002</t>
  </si>
  <si>
    <t>Dr. Joleha ST, MM</t>
  </si>
  <si>
    <t>197506132001122001</t>
  </si>
  <si>
    <t>Dr. MONITA OLIVIA, S.T, M.SC</t>
  </si>
  <si>
    <t>Koordinator Pusat</t>
  </si>
  <si>
    <t>197307271998032003</t>
  </si>
  <si>
    <t>Dr. RENI SURYANITA, S.T, M.T</t>
  </si>
  <si>
    <t>197208171998031002</t>
  </si>
  <si>
    <t>Dr. SUNARNO, ST, MT</t>
  </si>
  <si>
    <t>197402242000032001</t>
  </si>
  <si>
    <t>ERY SAFRIANTI, ST, MT</t>
  </si>
  <si>
    <t>197503142001122001</t>
  </si>
  <si>
    <t>EVELYN, ST, M.SC., Ph.D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</si>
  <si>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</si>
  <si>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</si>
  <si>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</si>
  <si>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</si>
  <si>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</si>
  <si>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</si>
  <si>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</si>
  <si>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</si>
  <si>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196504151997021001</t>
  </si>
  <si>
    <t>MUHAMMAD SHALAHUDDIN, ST, MT</t>
  </si>
  <si>
    <t>197204211999031002</t>
  </si>
  <si>
    <t>NAZARUDDIN, S.T, M.T</t>
  </si>
  <si>
    <t>197311271999032002</t>
  </si>
  <si>
    <t>NOVERI LYSBETTI M, ST, M.SC</t>
  </si>
  <si>
    <t>Teknik Informatika</t>
  </si>
  <si>
    <t>197108072000031002</t>
  </si>
  <si>
    <t>SOEWIGNJO AGUS NUGROHO, S.T, M.T</t>
  </si>
  <si>
    <t>196611021999031002</t>
  </si>
  <si>
    <t>SUWITNO, ST ,MT</t>
  </si>
  <si>
    <t>197602132003121005</t>
  </si>
  <si>
    <t>YOHANNES FIRZAL, ST, MT, Ph.D</t>
  </si>
  <si>
    <t>Arsitektur</t>
  </si>
  <si>
    <t>Wakil Dekan II A Gol. III</t>
  </si>
  <si>
    <t>197507052002121003</t>
  </si>
  <si>
    <t>AMIR HAMZAH, ST.MT</t>
  </si>
  <si>
    <t>Lektor Gol. III</t>
  </si>
  <si>
    <t>196907171998031002</t>
  </si>
  <si>
    <t>ANDY HENDRI, ST, M.T</t>
  </si>
  <si>
    <t>Koordinator Program Studi A</t>
  </si>
  <si>
    <t>197604092002121002</t>
  </si>
  <si>
    <t>ANHAR, ST, MT</t>
  </si>
  <si>
    <t>Ketua Jurusan B Gol. III</t>
  </si>
  <si>
    <t>198606122012121003</t>
  </si>
  <si>
    <t>ARYO SASMITA, S.T, M.T</t>
  </si>
  <si>
    <t>Teknik Lingkungan</t>
  </si>
  <si>
    <t>197203051998021001</t>
  </si>
  <si>
    <t>ASRAL, S.T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</si>
  <si>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</si>
  <si>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</si>
  <si>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</si>
  <si>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</si>
  <si>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</si>
  <si>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</si>
  <si>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</si>
  <si>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Ketua SPI</t>
  </si>
  <si>
    <t>197111141998031001</t>
  </si>
  <si>
    <t>CHAIRUL, ST, MT</t>
  </si>
  <si>
    <t>198002212008121001</t>
  </si>
  <si>
    <t>DEDI ROSA PUTRA CUPU, S.T., M.T.,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</si>
  <si>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</si>
  <si>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</si>
  <si>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</si>
  <si>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</si>
  <si>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</si>
  <si>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</si>
  <si>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197812022008011007</t>
  </si>
  <si>
    <t>DODI SOFYAN ARIEF, ST., M.T</t>
  </si>
  <si>
    <t>197204222006041001</t>
  </si>
  <si>
    <t>DR. DAHLIYUSMANTO, S.KOM., M.SC</t>
  </si>
  <si>
    <t>198010042005011003</t>
  </si>
  <si>
    <t>DR. DAVID ANDRIO, S.T, M.SI</t>
  </si>
  <si>
    <t>Sekretaris Jurusan A</t>
  </si>
  <si>
    <t>197112141998032001</t>
  </si>
  <si>
    <t>DR. DESI HELTINA, ST, MT</t>
  </si>
  <si>
    <t>197404282002121003</t>
  </si>
  <si>
    <t>DR. FERI CANDRA, ST, MT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</si>
  <si>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</si>
  <si>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</si>
  <si>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</si>
  <si>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</si>
  <si>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</si>
  <si>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</si>
  <si>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</si>
  <si>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</si>
  <si>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197101281997012001</t>
  </si>
  <si>
    <t>DR. MARIA PERATENTA S. ST, MT</t>
  </si>
  <si>
    <t>197504272005011002</t>
  </si>
  <si>
    <t>DR. MUHAMMAD RIJAL, ST, MT</t>
  </si>
  <si>
    <t>196502181995121001</t>
  </si>
  <si>
    <t>DR. NURDIN, ST, MT</t>
  </si>
  <si>
    <t>197511042005012001</t>
  </si>
  <si>
    <t>DR. YUSNITA RAHAYU, ST, M.ENG</t>
  </si>
  <si>
    <t>197310251998031002</t>
  </si>
  <si>
    <t>Dr. AHMAD FADLI, ST ,MT</t>
  </si>
  <si>
    <t>197308301999031001</t>
  </si>
  <si>
    <t xml:space="preserve">Dr. Eng. ALEX KURNIAWANDY </t>
  </si>
  <si>
    <t>197406161999031004</t>
  </si>
  <si>
    <t xml:space="preserve">Dr. Eng. SIGIT SUTIKNO </t>
  </si>
  <si>
    <t>196407101995121001</t>
  </si>
  <si>
    <t>Dr. FERRY FATNANTA, M.T</t>
  </si>
  <si>
    <t>196809191995121001</t>
  </si>
  <si>
    <t>Dr. Fakhri, ST., MT</t>
  </si>
  <si>
    <t>197406262001121006</t>
  </si>
  <si>
    <t>Dr. GUNAWAN WIBISONO, S.T., M.Sc</t>
  </si>
  <si>
    <t>Ketua Jurusan A Gol. III</t>
  </si>
  <si>
    <t>197102131999031001</t>
  </si>
  <si>
    <t>Dr. IDRAL, ST, MT</t>
  </si>
  <si>
    <t>197408062000031001</t>
  </si>
  <si>
    <t xml:space="preserve">Dr. LEO SENTOSA, S.T., M.T </t>
  </si>
  <si>
    <t>197203081998031003</t>
  </si>
  <si>
    <t>Dr. MANYUK FAUZI, M.T</t>
  </si>
  <si>
    <t>197507012001121002</t>
  </si>
  <si>
    <t>Dr. MUHAMMAD YUSA, S.T ,M.T</t>
  </si>
  <si>
    <t>197203092001121001</t>
  </si>
  <si>
    <t>Dr. MUHARDI, ST, M.SC</t>
  </si>
  <si>
    <t>197307081999031002</t>
  </si>
  <si>
    <t>Dr. RIDWAN, ST, 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</si>
  <si>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</si>
  <si>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</si>
  <si>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</si>
  <si>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</si>
  <si>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</si>
  <si>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</si>
  <si>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</si>
  <si>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</si>
  <si>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</si>
  <si>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</si>
  <si>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</si>
  <si>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</si>
  <si>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197210111999032001</t>
  </si>
  <si>
    <t>HAFIDAWATI, S.TP., M.T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</si>
  <si>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</si>
  <si>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</si>
  <si>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</si>
  <si>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</si>
  <si>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</si>
  <si>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M.T</t>
  </si>
  <si>
    <t>197208132000121001</t>
  </si>
  <si>
    <t>IR. BUDHI ANTO, MT</t>
  </si>
  <si>
    <t>195806131991031002</t>
  </si>
  <si>
    <t>IR. DRS. TRIMAIJON, M.T</t>
  </si>
  <si>
    <t>196412151997021001</t>
  </si>
  <si>
    <t>IR. EDY ERVIANTO, MT</t>
  </si>
  <si>
    <t>196505171992031014</t>
  </si>
  <si>
    <t>IR. ENNO YUNIARTO, M.T</t>
  </si>
  <si>
    <t>196602051997021001</t>
  </si>
  <si>
    <t>IR. HERISISWANTO, M.T</t>
  </si>
  <si>
    <t>196206271990021001</t>
  </si>
  <si>
    <t>IR. RIAN TRI KOMARA, M.T</t>
  </si>
  <si>
    <t>196207141989031003</t>
  </si>
  <si>
    <t>IR. SISWANTO, M.T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</si>
  <si>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</si>
  <si>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</si>
  <si>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</si>
  <si>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</si>
  <si>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</si>
  <si>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S.T,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</si>
  <si>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</si>
  <si>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</si>
  <si>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</si>
  <si>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</si>
  <si>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</si>
  <si>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</si>
  <si>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</si>
  <si>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</si>
  <si>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</si>
  <si>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S.T, M.T</t>
  </si>
  <si>
    <t>197107051998031003</t>
  </si>
  <si>
    <t>MUDJIATKO, S.T, M.T</t>
  </si>
  <si>
    <t>198007282005011003</t>
  </si>
  <si>
    <t>MUFTIL BADRI M, S.T, M.T</t>
  </si>
  <si>
    <t>197011131999031002</t>
  </si>
  <si>
    <t>MUHAMMAD IWAN FERMI, ST, MT</t>
  </si>
  <si>
    <t>197702062012121002</t>
  </si>
  <si>
    <t>MUHAMMAD REZA , S.T, M.Sc</t>
  </si>
  <si>
    <t>199109202018031001</t>
  </si>
  <si>
    <t>MUHD. ARIEF AL HUSAINI, S.T., M.T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</si>
  <si>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</si>
  <si>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</si>
  <si>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</si>
  <si>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</si>
  <si>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</si>
  <si>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</si>
  <si>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</si>
  <si>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</si>
  <si>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</si>
  <si>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M.T</t>
  </si>
  <si>
    <t>196707231999031001</t>
  </si>
  <si>
    <t>RAHYUL AMRI, ST, MT</t>
  </si>
  <si>
    <t>197209282003122002</t>
  </si>
  <si>
    <t>RATNA AMANATI, ST, MT</t>
  </si>
  <si>
    <t>197101091998031002</t>
  </si>
  <si>
    <t>RINALDI, S.T, M.T</t>
  </si>
  <si>
    <t>197507242005011001</t>
  </si>
  <si>
    <t>ROMY, ST, M.Eng</t>
  </si>
  <si>
    <t>198607052010122005</t>
  </si>
  <si>
    <t>SHINTA ELYSTIA, S.T, M.SI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</si>
  <si>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</si>
  <si>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</si>
  <si>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</si>
  <si>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</si>
  <si>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</si>
  <si>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</si>
  <si>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</si>
  <si>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S.T, M.T</t>
  </si>
  <si>
    <t>196901181997021001</t>
  </si>
  <si>
    <t>YOHANES, ST.,MT</t>
  </si>
  <si>
    <t>197301262000032003</t>
  </si>
  <si>
    <t>YOHANNA LILIS HANDAYANI, S.T, M.T</t>
  </si>
  <si>
    <t>197405272000032001</t>
  </si>
  <si>
    <t>YOSI ALWINDA, S.T, M.T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</si>
  <si>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</si>
  <si>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</si>
  <si>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</si>
  <si>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</si>
  <si>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</si>
  <si>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</si>
  <si>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</si>
  <si>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</si>
  <si>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belum punya Jabatan Gol. III</t>
  </si>
  <si>
    <t>198805052020122012</t>
  </si>
  <si>
    <t>DIAN RAMADHANI, S.T., M.T</t>
  </si>
  <si>
    <t>197208121997022001</t>
  </si>
  <si>
    <t>DINNI AGUSTINA, ST, M.T</t>
  </si>
  <si>
    <t>Dosen Tugas Belajar Gol. III</t>
  </si>
  <si>
    <t>195910221987021001</t>
  </si>
  <si>
    <t>DRS. EDWARD. HS, MS</t>
  </si>
  <si>
    <t>195712231987021001</t>
  </si>
  <si>
    <t>DRS. H. RAHMAD,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</si>
  <si>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</si>
  <si>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</si>
  <si>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</si>
  <si>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</si>
  <si>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</si>
  <si>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</si>
  <si>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</si>
  <si>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S.T, M.T., Ph.D</t>
  </si>
  <si>
    <t>198910212019032016</t>
  </si>
  <si>
    <t>ESTY OCTIANAN SARI, S.Si., M.T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</si>
  <si>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</si>
  <si>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</si>
  <si>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</si>
  <si>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</si>
  <si>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</si>
  <si>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</si>
  <si>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</si>
  <si>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S.T, M.SC</t>
  </si>
  <si>
    <t>196503121998021001</t>
  </si>
  <si>
    <t>IR. SYARFI, M.T</t>
  </si>
  <si>
    <t>197001231999031001</t>
  </si>
  <si>
    <t>ISMEDDIYANTO, S.T</t>
  </si>
  <si>
    <t>198404202012122001</t>
  </si>
  <si>
    <t>IVNAINI ANDESGUR, S.T, M.Sc</t>
  </si>
  <si>
    <t>197905242005011002</t>
  </si>
  <si>
    <t>IWAN KURNIAWAN, ST., M.T</t>
  </si>
  <si>
    <t>199401202022032010</t>
  </si>
  <si>
    <t>LAILI DWI ANNISA, S.T., M.Ars</t>
  </si>
  <si>
    <t>Dosen CPNS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</si>
  <si>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</si>
  <si>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</si>
  <si>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</si>
  <si>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</si>
  <si>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</si>
  <si>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</si>
  <si>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197609072006042002</t>
  </si>
  <si>
    <t>NURFATIHAYATI, S.T., M.T</t>
  </si>
  <si>
    <t>197507032005012003</t>
  </si>
  <si>
    <t>PEDIA ALDY, ST, MSc</t>
  </si>
  <si>
    <t>197805112012122001</t>
  </si>
  <si>
    <t>PUTRI NAWANGSARI,ST,M.Eng</t>
  </si>
  <si>
    <t>198312032019031006</t>
  </si>
  <si>
    <t>RAHMAT RIZAL ANDHI, S.T., M.T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</si>
  <si>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</si>
  <si>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</si>
  <si>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</si>
  <si>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</si>
  <si>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</si>
  <si>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</si>
  <si>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</si>
  <si>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</si>
  <si>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</si>
  <si>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</si>
  <si>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 M.T., Ph.D</t>
  </si>
  <si>
    <t>Menyetujui,</t>
  </si>
  <si>
    <t>Pekanbaru, 11 Juli 2022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</si>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</sst>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71e2906b323caedca614e9fb2036cf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5"/>
  <sheetViews>
    <sheetView tabSelected="1" workbookViewId="0" showGridLines="true" showRowColHeaders="1">
      <selection activeCell="A178" sqref="A17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1.21</v>
      </c>
      <c r="M11" s="11">
        <v>0.08</v>
      </c>
      <c r="N11" s="11">
        <v>0</v>
      </c>
      <c r="O11" s="11">
        <v>1.23</v>
      </c>
      <c r="P11" s="11">
        <v>0.8</v>
      </c>
      <c r="Q11" s="11">
        <v>4.65</v>
      </c>
      <c r="R11" s="11">
        <v>26</v>
      </c>
      <c r="S11" s="11">
        <v>30.65000000000001</v>
      </c>
      <c r="T11" s="11">
        <v>2.67</v>
      </c>
      <c r="U11" s="11">
        <v>3</v>
      </c>
      <c r="V11" s="11">
        <v>24.98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6.15</v>
      </c>
      <c r="M12" s="11">
        <v>0.99</v>
      </c>
      <c r="N12" s="11">
        <v>0</v>
      </c>
      <c r="O12" s="11">
        <v>0.18</v>
      </c>
      <c r="P12" s="11">
        <v>0.83</v>
      </c>
      <c r="Q12" s="11">
        <v>8.15</v>
      </c>
      <c r="R12" s="11">
        <v>35.20999999999999</v>
      </c>
      <c r="S12" s="11">
        <v>43.35999999999999</v>
      </c>
      <c r="T12" s="11">
        <v>2.67</v>
      </c>
      <c r="U12" s="11">
        <v>3</v>
      </c>
      <c r="V12" s="11">
        <v>37.68999999999998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46</v>
      </c>
      <c r="E13" s="7" t="s">
        <v>41</v>
      </c>
      <c r="F13" s="7" t="s">
        <v>42</v>
      </c>
      <c r="G13" s="7"/>
      <c r="H13" s="7" t="s">
        <v>51</v>
      </c>
      <c r="I13" s="11">
        <v>2.67</v>
      </c>
      <c r="J13" s="11">
        <v>3</v>
      </c>
      <c r="K13" s="11">
        <v>0.95</v>
      </c>
      <c r="L13" s="11">
        <v>4.210000000000001</v>
      </c>
      <c r="M13" s="11">
        <v>0.9099999999999999</v>
      </c>
      <c r="N13" s="11">
        <v>0</v>
      </c>
      <c r="O13" s="11">
        <v>0.6</v>
      </c>
      <c r="P13" s="11">
        <v>1.6</v>
      </c>
      <c r="Q13" s="11">
        <v>8.269999999999998</v>
      </c>
      <c r="R13" s="11">
        <v>34.47999999999999</v>
      </c>
      <c r="S13" s="11">
        <v>42.74999999999999</v>
      </c>
      <c r="T13" s="11">
        <v>2.67</v>
      </c>
      <c r="U13" s="11">
        <v>3</v>
      </c>
      <c r="V13" s="11">
        <v>37.07999999999998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54</v>
      </c>
      <c r="E14" s="7" t="s">
        <v>55</v>
      </c>
      <c r="F14" s="7" t="s">
        <v>42</v>
      </c>
      <c r="G14" s="7"/>
      <c r="H14" s="7" t="s">
        <v>48</v>
      </c>
      <c r="I14" s="11">
        <v>2.67</v>
      </c>
      <c r="J14" s="11">
        <v>3</v>
      </c>
      <c r="K14" s="11">
        <v>0</v>
      </c>
      <c r="L14" s="11">
        <v>5.580000000000003</v>
      </c>
      <c r="M14" s="11">
        <v>0.5</v>
      </c>
      <c r="N14" s="11">
        <v>0</v>
      </c>
      <c r="O14" s="11">
        <v>0.35</v>
      </c>
      <c r="P14" s="11">
        <v>0.8</v>
      </c>
      <c r="Q14" s="11">
        <v>7.230000000000001</v>
      </c>
      <c r="R14" s="11">
        <v>33.67</v>
      </c>
      <c r="S14" s="11">
        <v>40.90000000000001</v>
      </c>
      <c r="T14" s="11">
        <v>2.67</v>
      </c>
      <c r="U14" s="11">
        <v>3</v>
      </c>
      <c r="V14" s="11">
        <v>35.23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59</v>
      </c>
      <c r="F15" s="7" t="s">
        <v>42</v>
      </c>
      <c r="G15" s="7"/>
      <c r="H15" s="7" t="s">
        <v>48</v>
      </c>
      <c r="I15" s="11">
        <v>2.67</v>
      </c>
      <c r="J15" s="11">
        <v>3</v>
      </c>
      <c r="K15" s="11">
        <v>0</v>
      </c>
      <c r="L15" s="11">
        <v>5.659999999999998</v>
      </c>
      <c r="M15" s="11">
        <v>1.66</v>
      </c>
      <c r="N15" s="11">
        <v>0</v>
      </c>
      <c r="O15" s="11">
        <v>0.84</v>
      </c>
      <c r="P15" s="11">
        <v>0.8</v>
      </c>
      <c r="Q15" s="11">
        <v>8.959999999999999</v>
      </c>
      <c r="R15" s="11">
        <v>31.45999999999999</v>
      </c>
      <c r="S15" s="11">
        <v>40.41999999999999</v>
      </c>
      <c r="T15" s="11">
        <v>2.67</v>
      </c>
      <c r="U15" s="11">
        <v>3</v>
      </c>
      <c r="V15" s="11">
        <v>34.74999999999999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58</v>
      </c>
      <c r="E16" s="7" t="s">
        <v>59</v>
      </c>
      <c r="F16" s="7" t="s">
        <v>42</v>
      </c>
      <c r="G16" s="7"/>
      <c r="H16" s="7" t="s">
        <v>48</v>
      </c>
      <c r="I16" s="11">
        <v>2.67</v>
      </c>
      <c r="J16" s="11">
        <v>3</v>
      </c>
      <c r="K16" s="11">
        <v>0</v>
      </c>
      <c r="L16" s="11">
        <v>6.689999999999997</v>
      </c>
      <c r="M16" s="11">
        <v>0.33</v>
      </c>
      <c r="N16" s="11">
        <v>0</v>
      </c>
      <c r="O16" s="11">
        <v>0.6</v>
      </c>
      <c r="P16" s="11">
        <v>0</v>
      </c>
      <c r="Q16" s="11">
        <v>7.619999999999997</v>
      </c>
      <c r="R16" s="11">
        <v>31.61999999999999</v>
      </c>
      <c r="S16" s="11">
        <v>39.23999999999999</v>
      </c>
      <c r="T16" s="11">
        <v>2.67</v>
      </c>
      <c r="U16" s="11">
        <v>3</v>
      </c>
      <c r="V16" s="11">
        <v>33.56999999999999</v>
      </c>
      <c r="W16" s="13">
        <v>16.02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64</v>
      </c>
      <c r="E17" s="7" t="s">
        <v>55</v>
      </c>
      <c r="F17" s="7" t="s">
        <v>42</v>
      </c>
      <c r="G17" s="7"/>
      <c r="H17" s="7" t="s">
        <v>65</v>
      </c>
      <c r="I17" s="11">
        <v>2.67</v>
      </c>
      <c r="J17" s="11">
        <v>3</v>
      </c>
      <c r="K17" s="11">
        <v>1.67</v>
      </c>
      <c r="L17" s="11">
        <v>4.59</v>
      </c>
      <c r="M17" s="11">
        <v>0.33</v>
      </c>
      <c r="N17" s="11">
        <v>0</v>
      </c>
      <c r="O17" s="11">
        <v>0.53</v>
      </c>
      <c r="P17" s="11">
        <v>0.8</v>
      </c>
      <c r="Q17" s="11">
        <v>7.919999999999996</v>
      </c>
      <c r="R17" s="11">
        <v>32.44</v>
      </c>
      <c r="S17" s="11">
        <v>40.35999999999999</v>
      </c>
      <c r="T17" s="11">
        <v>2.67</v>
      </c>
      <c r="U17" s="11">
        <v>3</v>
      </c>
      <c r="V17" s="11">
        <v>34.68999999999999</v>
      </c>
      <c r="W17" s="13">
        <v>16.02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46</v>
      </c>
      <c r="E18" s="7" t="s">
        <v>68</v>
      </c>
      <c r="F18" s="7" t="s">
        <v>42</v>
      </c>
      <c r="G18" s="7"/>
      <c r="H18" s="7" t="s">
        <v>69</v>
      </c>
      <c r="I18" s="11">
        <v>2.67</v>
      </c>
      <c r="J18" s="11">
        <v>3</v>
      </c>
      <c r="K18" s="11">
        <v>1.67</v>
      </c>
      <c r="L18" s="11">
        <v>1.05</v>
      </c>
      <c r="M18" s="11">
        <v>0</v>
      </c>
      <c r="N18" s="11">
        <v>0</v>
      </c>
      <c r="O18" s="11">
        <v>0.36</v>
      </c>
      <c r="P18" s="11">
        <v>0</v>
      </c>
      <c r="Q18" s="11">
        <v>3.08</v>
      </c>
      <c r="R18" s="11">
        <v>13.5</v>
      </c>
      <c r="S18" s="11">
        <v>16.58</v>
      </c>
      <c r="T18" s="11">
        <v>2.67</v>
      </c>
      <c r="U18" s="11">
        <v>3</v>
      </c>
      <c r="V18" s="11">
        <v>10.91</v>
      </c>
      <c r="W18" s="13">
        <v>16.02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58</v>
      </c>
      <c r="E19" s="7" t="s">
        <v>41</v>
      </c>
      <c r="F19" s="7" t="s">
        <v>42</v>
      </c>
      <c r="G19" s="7"/>
      <c r="H19" s="7" t="s">
        <v>72</v>
      </c>
      <c r="I19" s="11">
        <v>2.67</v>
      </c>
      <c r="J19" s="11">
        <v>3</v>
      </c>
      <c r="K19" s="11">
        <v>1.33</v>
      </c>
      <c r="L19" s="11">
        <v>3.340000000000001</v>
      </c>
      <c r="M19" s="11">
        <v>1.33</v>
      </c>
      <c r="N19" s="11">
        <v>0</v>
      </c>
      <c r="O19" s="11">
        <v>1.7</v>
      </c>
      <c r="P19" s="11">
        <v>1.63</v>
      </c>
      <c r="Q19" s="11">
        <v>9.33</v>
      </c>
      <c r="R19" s="11">
        <v>48.25</v>
      </c>
      <c r="S19" s="11">
        <v>57.58</v>
      </c>
      <c r="T19" s="11">
        <v>2.67</v>
      </c>
      <c r="U19" s="11">
        <v>3</v>
      </c>
      <c r="V19" s="11">
        <v>51.91</v>
      </c>
      <c r="W19" s="13">
        <v>16.02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73</v>
      </c>
      <c r="C20" s="10" t="s">
        <v>74</v>
      </c>
      <c r="D20" s="7" t="s">
        <v>64</v>
      </c>
      <c r="E20" s="7" t="s">
        <v>75</v>
      </c>
      <c r="F20" s="7" t="s">
        <v>76</v>
      </c>
      <c r="G20" s="7"/>
      <c r="H20" s="7" t="s">
        <v>51</v>
      </c>
      <c r="I20" s="11">
        <v>2</v>
      </c>
      <c r="J20" s="11">
        <v>3</v>
      </c>
      <c r="K20" s="11">
        <v>0.95</v>
      </c>
      <c r="L20" s="11">
        <v>2.48</v>
      </c>
      <c r="M20" s="11">
        <v>0.08</v>
      </c>
      <c r="N20" s="11">
        <v>0</v>
      </c>
      <c r="O20" s="11">
        <v>0.17</v>
      </c>
      <c r="P20" s="11">
        <v>1.66</v>
      </c>
      <c r="Q20" s="11">
        <v>5.34</v>
      </c>
      <c r="R20" s="11">
        <v>38.53999999999999</v>
      </c>
      <c r="S20" s="11">
        <v>43.88</v>
      </c>
      <c r="T20" s="11">
        <v>2</v>
      </c>
      <c r="U20" s="11">
        <v>3</v>
      </c>
      <c r="V20" s="11">
        <v>38.88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77</v>
      </c>
      <c r="C21" s="10" t="s">
        <v>78</v>
      </c>
      <c r="D21" s="7" t="s">
        <v>54</v>
      </c>
      <c r="E21" s="7" t="s">
        <v>41</v>
      </c>
      <c r="F21" s="7" t="s">
        <v>79</v>
      </c>
      <c r="G21" s="7"/>
      <c r="H21" s="7" t="s">
        <v>48</v>
      </c>
      <c r="I21" s="11">
        <v>2</v>
      </c>
      <c r="J21" s="11">
        <v>3</v>
      </c>
      <c r="K21" s="11">
        <v>0</v>
      </c>
      <c r="L21" s="11">
        <v>2.95</v>
      </c>
      <c r="M21" s="11">
        <v>0.25</v>
      </c>
      <c r="N21" s="11">
        <v>0</v>
      </c>
      <c r="O21" s="11">
        <v>0.89</v>
      </c>
      <c r="P21" s="11">
        <v>0.8</v>
      </c>
      <c r="Q21" s="11">
        <v>4.89</v>
      </c>
      <c r="R21" s="11">
        <v>27.1</v>
      </c>
      <c r="S21" s="11">
        <v>31.99</v>
      </c>
      <c r="T21" s="11">
        <v>2</v>
      </c>
      <c r="U21" s="11">
        <v>3</v>
      </c>
      <c r="V21" s="11">
        <v>26.99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80</v>
      </c>
      <c r="C22" s="10" t="s">
        <v>81</v>
      </c>
      <c r="D22" s="7" t="s">
        <v>82</v>
      </c>
      <c r="E22" s="7" t="s">
        <v>83</v>
      </c>
      <c r="F22" s="7" t="s">
        <v>76</v>
      </c>
      <c r="G22" s="7"/>
      <c r="H22" s="7" t="s">
        <v>84</v>
      </c>
      <c r="I22" s="11">
        <v>2</v>
      </c>
      <c r="J22" s="11">
        <v>3</v>
      </c>
      <c r="K22" s="11">
        <v>0.95</v>
      </c>
      <c r="L22" s="11">
        <v>4.81</v>
      </c>
      <c r="M22" s="11">
        <v>0.67</v>
      </c>
      <c r="N22" s="11">
        <v>0</v>
      </c>
      <c r="O22" s="11">
        <v>1.33</v>
      </c>
      <c r="P22" s="11">
        <v>0.83</v>
      </c>
      <c r="Q22" s="11">
        <v>8.589999999999996</v>
      </c>
      <c r="R22" s="11">
        <v>34.28</v>
      </c>
      <c r="S22" s="11">
        <v>42.87</v>
      </c>
      <c r="T22" s="11">
        <v>2</v>
      </c>
      <c r="U22" s="11">
        <v>3</v>
      </c>
      <c r="V22" s="11">
        <v>37.87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85</v>
      </c>
      <c r="C23" s="10" t="s">
        <v>86</v>
      </c>
      <c r="D23" s="7" t="s">
        <v>40</v>
      </c>
      <c r="E23" s="7" t="s">
        <v>41</v>
      </c>
      <c r="F23" s="7" t="s">
        <v>79</v>
      </c>
      <c r="G23" s="7"/>
      <c r="H23" s="7" t="s">
        <v>48</v>
      </c>
      <c r="I23" s="11">
        <v>2</v>
      </c>
      <c r="J23" s="11">
        <v>3</v>
      </c>
      <c r="K23" s="11">
        <v>0</v>
      </c>
      <c r="L23" s="11">
        <v>2.44</v>
      </c>
      <c r="M23" s="11">
        <v>0.08</v>
      </c>
      <c r="N23" s="11">
        <v>0</v>
      </c>
      <c r="O23" s="11">
        <v>0.54</v>
      </c>
      <c r="P23" s="11">
        <v>1.66</v>
      </c>
      <c r="Q23" s="11">
        <v>4.72</v>
      </c>
      <c r="R23" s="11">
        <v>28.05999999999999</v>
      </c>
      <c r="S23" s="11">
        <v>32.77999999999999</v>
      </c>
      <c r="T23" s="11">
        <v>2</v>
      </c>
      <c r="U23" s="11">
        <v>3</v>
      </c>
      <c r="V23" s="11">
        <v>27.77999999999999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87</v>
      </c>
      <c r="C24" s="10" t="s">
        <v>88</v>
      </c>
      <c r="D24" s="7" t="s">
        <v>54</v>
      </c>
      <c r="E24" s="7" t="s">
        <v>41</v>
      </c>
      <c r="F24" s="7" t="s">
        <v>79</v>
      </c>
      <c r="G24" s="7"/>
      <c r="H24" s="7" t="s">
        <v>48</v>
      </c>
      <c r="I24" s="11">
        <v>2</v>
      </c>
      <c r="J24" s="11">
        <v>3</v>
      </c>
      <c r="K24" s="11">
        <v>0</v>
      </c>
      <c r="L24" s="11">
        <v>2.990000000000001</v>
      </c>
      <c r="M24" s="11">
        <v>0.75</v>
      </c>
      <c r="N24" s="11">
        <v>0</v>
      </c>
      <c r="O24" s="11">
        <v>0.54</v>
      </c>
      <c r="P24" s="11">
        <v>0</v>
      </c>
      <c r="Q24" s="11">
        <v>4.280000000000001</v>
      </c>
      <c r="R24" s="11">
        <v>27.57</v>
      </c>
      <c r="S24" s="11">
        <v>31.85</v>
      </c>
      <c r="T24" s="11">
        <v>2</v>
      </c>
      <c r="U24" s="11">
        <v>3</v>
      </c>
      <c r="V24" s="11">
        <v>26.85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89</v>
      </c>
      <c r="C25" s="10" t="s">
        <v>90</v>
      </c>
      <c r="D25" s="7" t="s">
        <v>58</v>
      </c>
      <c r="E25" s="7" t="s">
        <v>68</v>
      </c>
      <c r="F25" s="7" t="s">
        <v>79</v>
      </c>
      <c r="G25" s="7"/>
      <c r="H25" s="7" t="s">
        <v>48</v>
      </c>
      <c r="I25" s="11">
        <v>2</v>
      </c>
      <c r="J25" s="11">
        <v>3</v>
      </c>
      <c r="K25" s="11">
        <v>0</v>
      </c>
      <c r="L25" s="11">
        <v>6.44</v>
      </c>
      <c r="M25" s="11">
        <v>0.67</v>
      </c>
      <c r="N25" s="11">
        <v>0</v>
      </c>
      <c r="O25" s="11">
        <v>0.18</v>
      </c>
      <c r="P25" s="11">
        <v>0</v>
      </c>
      <c r="Q25" s="11">
        <v>7.29</v>
      </c>
      <c r="R25" s="11">
        <v>29.33999999999999</v>
      </c>
      <c r="S25" s="11">
        <v>36.62999999999999</v>
      </c>
      <c r="T25" s="11">
        <v>2</v>
      </c>
      <c r="U25" s="11">
        <v>3</v>
      </c>
      <c r="V25" s="11">
        <v>31.62999999999999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91</v>
      </c>
      <c r="C26" s="10" t="s">
        <v>92</v>
      </c>
      <c r="D26" s="7" t="s">
        <v>93</v>
      </c>
      <c r="E26" s="7" t="s">
        <v>41</v>
      </c>
      <c r="F26" s="7" t="s">
        <v>79</v>
      </c>
      <c r="G26" s="7"/>
      <c r="H26" s="7" t="s">
        <v>48</v>
      </c>
      <c r="I26" s="11">
        <v>2</v>
      </c>
      <c r="J26" s="11">
        <v>3</v>
      </c>
      <c r="K26" s="11">
        <v>0</v>
      </c>
      <c r="L26" s="11">
        <v>6.039999999999999</v>
      </c>
      <c r="M26" s="11">
        <v>0.5</v>
      </c>
      <c r="N26" s="11">
        <v>0</v>
      </c>
      <c r="O26" s="11">
        <v>0.78</v>
      </c>
      <c r="P26" s="11">
        <v>1.6</v>
      </c>
      <c r="Q26" s="11">
        <v>8.919999999999996</v>
      </c>
      <c r="R26" s="11">
        <v>40.27999999999999</v>
      </c>
      <c r="S26" s="11">
        <v>49.19999999999998</v>
      </c>
      <c r="T26" s="11">
        <v>2</v>
      </c>
      <c r="U26" s="11">
        <v>3</v>
      </c>
      <c r="V26" s="11">
        <v>44.19999999999998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94</v>
      </c>
      <c r="C27" s="10" t="s">
        <v>95</v>
      </c>
      <c r="D27" s="7" t="s">
        <v>96</v>
      </c>
      <c r="E27" s="7" t="s">
        <v>55</v>
      </c>
      <c r="F27" s="7" t="s">
        <v>79</v>
      </c>
      <c r="G27" s="7"/>
      <c r="H27" s="7" t="s">
        <v>48</v>
      </c>
      <c r="I27" s="11">
        <v>2</v>
      </c>
      <c r="J27" s="11">
        <v>3</v>
      </c>
      <c r="K27" s="11">
        <v>0</v>
      </c>
      <c r="L27" s="11">
        <v>4.51</v>
      </c>
      <c r="M27" s="11">
        <v>0.49</v>
      </c>
      <c r="N27" s="11">
        <v>0</v>
      </c>
      <c r="O27" s="11">
        <v>0.36</v>
      </c>
      <c r="P27" s="11">
        <v>0.83</v>
      </c>
      <c r="Q27" s="11">
        <v>6.19</v>
      </c>
      <c r="R27" s="11">
        <v>22.56</v>
      </c>
      <c r="S27" s="11">
        <v>28.75</v>
      </c>
      <c r="T27" s="11">
        <v>2</v>
      </c>
      <c r="U27" s="11">
        <v>3</v>
      </c>
      <c r="V27" s="11">
        <v>23.75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97</v>
      </c>
      <c r="C28" s="10" t="s">
        <v>98</v>
      </c>
      <c r="D28" s="7" t="s">
        <v>96</v>
      </c>
      <c r="E28" s="7" t="s">
        <v>55</v>
      </c>
      <c r="F28" s="7" t="s">
        <v>79</v>
      </c>
      <c r="G28" s="7"/>
      <c r="H28" s="7" t="s">
        <v>48</v>
      </c>
      <c r="I28" s="11">
        <v>2</v>
      </c>
      <c r="J28" s="11">
        <v>3</v>
      </c>
      <c r="K28" s="11">
        <v>0</v>
      </c>
      <c r="L28" s="11">
        <v>4.649999999999999</v>
      </c>
      <c r="M28" s="11">
        <v>0.49</v>
      </c>
      <c r="N28" s="11">
        <v>0</v>
      </c>
      <c r="O28" s="11">
        <v>0.42</v>
      </c>
      <c r="P28" s="11">
        <v>0</v>
      </c>
      <c r="Q28" s="11">
        <v>5.559999999999999</v>
      </c>
      <c r="R28" s="11">
        <v>23.65</v>
      </c>
      <c r="S28" s="11">
        <v>29.20999999999999</v>
      </c>
      <c r="T28" s="11">
        <v>2</v>
      </c>
      <c r="U28" s="11">
        <v>3</v>
      </c>
      <c r="V28" s="11">
        <v>24.20999999999999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99</v>
      </c>
      <c r="C29" s="10" t="s">
        <v>100</v>
      </c>
      <c r="D29" s="7" t="s">
        <v>58</v>
      </c>
      <c r="E29" s="7" t="s">
        <v>55</v>
      </c>
      <c r="F29" s="7" t="s">
        <v>79</v>
      </c>
      <c r="G29" s="7"/>
      <c r="H29" s="7" t="s">
        <v>48</v>
      </c>
      <c r="I29" s="11">
        <v>2</v>
      </c>
      <c r="J29" s="11">
        <v>3</v>
      </c>
      <c r="K29" s="11">
        <v>0</v>
      </c>
      <c r="L29" s="11">
        <v>4.42</v>
      </c>
      <c r="M29" s="11">
        <v>0.41</v>
      </c>
      <c r="N29" s="11">
        <v>0</v>
      </c>
      <c r="O29" s="11">
        <v>0</v>
      </c>
      <c r="P29" s="11">
        <v>0</v>
      </c>
      <c r="Q29" s="11">
        <v>4.829999999999999</v>
      </c>
      <c r="R29" s="11">
        <v>13.75</v>
      </c>
      <c r="S29" s="11">
        <v>18.58</v>
      </c>
      <c r="T29" s="11">
        <v>2</v>
      </c>
      <c r="U29" s="11">
        <v>3</v>
      </c>
      <c r="V29" s="11">
        <v>13.58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101</v>
      </c>
      <c r="C30" s="10" t="s">
        <v>102</v>
      </c>
      <c r="D30" s="7" t="s">
        <v>96</v>
      </c>
      <c r="E30" s="7" t="s">
        <v>68</v>
      </c>
      <c r="F30" s="7" t="s">
        <v>79</v>
      </c>
      <c r="G30" s="7"/>
      <c r="H30" s="7" t="s">
        <v>48</v>
      </c>
      <c r="I30" s="11">
        <v>2</v>
      </c>
      <c r="J30" s="11">
        <v>3</v>
      </c>
      <c r="K30" s="11">
        <v>0</v>
      </c>
      <c r="L30" s="11">
        <v>4.499999999999997</v>
      </c>
      <c r="M30" s="11">
        <v>1.33</v>
      </c>
      <c r="N30" s="11">
        <v>0</v>
      </c>
      <c r="O30" s="11">
        <v>0.36</v>
      </c>
      <c r="P30" s="11">
        <v>0.83</v>
      </c>
      <c r="Q30" s="11">
        <v>7.019999999999996</v>
      </c>
      <c r="R30" s="11">
        <v>25.38</v>
      </c>
      <c r="S30" s="11">
        <v>32.4</v>
      </c>
      <c r="T30" s="11">
        <v>2</v>
      </c>
      <c r="U30" s="11">
        <v>3</v>
      </c>
      <c r="V30" s="11">
        <v>27.4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103</v>
      </c>
      <c r="C31" s="10" t="s">
        <v>104</v>
      </c>
      <c r="D31" s="7" t="s">
        <v>96</v>
      </c>
      <c r="E31" s="7" t="s">
        <v>41</v>
      </c>
      <c r="F31" s="7" t="s">
        <v>76</v>
      </c>
      <c r="G31" s="7"/>
      <c r="H31" s="7" t="s">
        <v>48</v>
      </c>
      <c r="I31" s="11">
        <v>2</v>
      </c>
      <c r="J31" s="11">
        <v>3</v>
      </c>
      <c r="K31" s="11">
        <v>0</v>
      </c>
      <c r="L31" s="11">
        <v>3.819999999999999</v>
      </c>
      <c r="M31" s="11">
        <v>0.41</v>
      </c>
      <c r="N31" s="11">
        <v>0</v>
      </c>
      <c r="O31" s="11">
        <v>0.18</v>
      </c>
      <c r="P31" s="11">
        <v>0.8</v>
      </c>
      <c r="Q31" s="11">
        <v>5.209999999999998</v>
      </c>
      <c r="R31" s="11">
        <v>22.61000000000001</v>
      </c>
      <c r="S31" s="11">
        <v>27.82000000000001</v>
      </c>
      <c r="T31" s="11">
        <v>2</v>
      </c>
      <c r="U31" s="11">
        <v>3</v>
      </c>
      <c r="V31" s="11">
        <v>22.82000000000001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96</v>
      </c>
      <c r="E32" s="7" t="s">
        <v>41</v>
      </c>
      <c r="F32" s="7" t="s">
        <v>79</v>
      </c>
      <c r="G32" s="7"/>
      <c r="H32" s="7" t="s">
        <v>51</v>
      </c>
      <c r="I32" s="11">
        <v>2</v>
      </c>
      <c r="J32" s="11">
        <v>3</v>
      </c>
      <c r="K32" s="11">
        <v>0.95</v>
      </c>
      <c r="L32" s="11">
        <v>4.239999999999997</v>
      </c>
      <c r="M32" s="11">
        <v>0.5</v>
      </c>
      <c r="N32" s="11">
        <v>0</v>
      </c>
      <c r="O32" s="11">
        <v>0.86</v>
      </c>
      <c r="P32" s="11">
        <v>0.8</v>
      </c>
      <c r="Q32" s="11">
        <v>7.35</v>
      </c>
      <c r="R32" s="11">
        <v>36.72999999999998</v>
      </c>
      <c r="S32" s="11">
        <v>44.07999999999998</v>
      </c>
      <c r="T32" s="11">
        <v>2</v>
      </c>
      <c r="U32" s="11">
        <v>3</v>
      </c>
      <c r="V32" s="11">
        <v>39.07999999999998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109</v>
      </c>
      <c r="E33" s="7" t="s">
        <v>55</v>
      </c>
      <c r="F33" s="7" t="s">
        <v>79</v>
      </c>
      <c r="G33" s="7"/>
      <c r="H33" s="7" t="s">
        <v>48</v>
      </c>
      <c r="I33" s="11">
        <v>2</v>
      </c>
      <c r="J33" s="11">
        <v>3</v>
      </c>
      <c r="K33" s="11">
        <v>0</v>
      </c>
      <c r="L33" s="11">
        <v>2.66</v>
      </c>
      <c r="M33" s="11">
        <v>0.17</v>
      </c>
      <c r="N33" s="11">
        <v>0</v>
      </c>
      <c r="O33" s="11">
        <v>0</v>
      </c>
      <c r="P33" s="11">
        <v>0.83</v>
      </c>
      <c r="Q33" s="11">
        <v>3.66</v>
      </c>
      <c r="R33" s="11">
        <v>17.81</v>
      </c>
      <c r="S33" s="11">
        <v>21.47</v>
      </c>
      <c r="T33" s="11">
        <v>2</v>
      </c>
      <c r="U33" s="11">
        <v>3</v>
      </c>
      <c r="V33" s="11">
        <v>16.47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110</v>
      </c>
      <c r="C34" s="10" t="s">
        <v>111</v>
      </c>
      <c r="D34" s="7" t="s">
        <v>93</v>
      </c>
      <c r="E34" s="7" t="s">
        <v>68</v>
      </c>
      <c r="F34" s="7" t="s">
        <v>79</v>
      </c>
      <c r="G34" s="7"/>
      <c r="H34" s="7" t="s">
        <v>48</v>
      </c>
      <c r="I34" s="11">
        <v>2</v>
      </c>
      <c r="J34" s="11">
        <v>3</v>
      </c>
      <c r="K34" s="11">
        <v>0</v>
      </c>
      <c r="L34" s="11">
        <v>2.630000000000001</v>
      </c>
      <c r="M34" s="11">
        <v>0.74</v>
      </c>
      <c r="N34" s="11">
        <v>0</v>
      </c>
      <c r="O34" s="11">
        <v>1.33</v>
      </c>
      <c r="P34" s="11">
        <v>0.83</v>
      </c>
      <c r="Q34" s="11">
        <v>5.530000000000002</v>
      </c>
      <c r="R34" s="11">
        <v>28.50000000000001</v>
      </c>
      <c r="S34" s="11">
        <v>34.03000000000001</v>
      </c>
      <c r="T34" s="11">
        <v>2</v>
      </c>
      <c r="U34" s="11">
        <v>3</v>
      </c>
      <c r="V34" s="11">
        <v>29.03000000000001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112</v>
      </c>
      <c r="C35" s="10" t="s">
        <v>113</v>
      </c>
      <c r="D35" s="7" t="s">
        <v>96</v>
      </c>
      <c r="E35" s="7" t="s">
        <v>55</v>
      </c>
      <c r="F35" s="7" t="s">
        <v>79</v>
      </c>
      <c r="G35" s="7"/>
      <c r="H35" s="7" t="s">
        <v>48</v>
      </c>
      <c r="I35" s="11">
        <v>2</v>
      </c>
      <c r="J35" s="11">
        <v>3</v>
      </c>
      <c r="K35" s="11">
        <v>0</v>
      </c>
      <c r="L35" s="11">
        <v>4.029999999999999</v>
      </c>
      <c r="M35" s="11">
        <v>0.58</v>
      </c>
      <c r="N35" s="11">
        <v>0</v>
      </c>
      <c r="O35" s="11">
        <v>0.36</v>
      </c>
      <c r="P35" s="11">
        <v>0.83</v>
      </c>
      <c r="Q35" s="11">
        <v>5.799999999999997</v>
      </c>
      <c r="R35" s="11">
        <v>26.49</v>
      </c>
      <c r="S35" s="11">
        <v>32.28999999999999</v>
      </c>
      <c r="T35" s="11">
        <v>2</v>
      </c>
      <c r="U35" s="11">
        <v>3</v>
      </c>
      <c r="V35" s="11">
        <v>27.28999999999999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114</v>
      </c>
      <c r="C36" s="10" t="s">
        <v>115</v>
      </c>
      <c r="D36" s="7" t="s">
        <v>54</v>
      </c>
      <c r="E36" s="7" t="s">
        <v>41</v>
      </c>
      <c r="F36" s="7" t="s">
        <v>79</v>
      </c>
      <c r="G36" s="7"/>
      <c r="H36" s="7" t="s">
        <v>48</v>
      </c>
      <c r="I36" s="11">
        <v>2</v>
      </c>
      <c r="J36" s="11">
        <v>3</v>
      </c>
      <c r="K36" s="11">
        <v>0</v>
      </c>
      <c r="L36" s="11">
        <v>4.579999999999999</v>
      </c>
      <c r="M36" s="11">
        <v>0.25</v>
      </c>
      <c r="N36" s="11">
        <v>0</v>
      </c>
      <c r="O36" s="11">
        <v>0</v>
      </c>
      <c r="P36" s="11">
        <v>0</v>
      </c>
      <c r="Q36" s="11">
        <v>4.83</v>
      </c>
      <c r="R36" s="11">
        <v>23.61</v>
      </c>
      <c r="S36" s="11">
        <v>28.44</v>
      </c>
      <c r="T36" s="11">
        <v>2</v>
      </c>
      <c r="U36" s="11">
        <v>3</v>
      </c>
      <c r="V36" s="11">
        <v>23.44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116</v>
      </c>
      <c r="C37" s="10" t="s">
        <v>117</v>
      </c>
      <c r="D37" s="7" t="s">
        <v>109</v>
      </c>
      <c r="E37" s="7" t="s">
        <v>41</v>
      </c>
      <c r="F37" s="7" t="s">
        <v>79</v>
      </c>
      <c r="G37" s="7"/>
      <c r="H37" s="7" t="s">
        <v>48</v>
      </c>
      <c r="I37" s="11">
        <v>2</v>
      </c>
      <c r="J37" s="11">
        <v>3</v>
      </c>
      <c r="K37" s="11">
        <v>0</v>
      </c>
      <c r="L37" s="11">
        <v>4.200000000000001</v>
      </c>
      <c r="M37" s="11">
        <v>0.5</v>
      </c>
      <c r="N37" s="11">
        <v>0</v>
      </c>
      <c r="O37" s="11">
        <v>0</v>
      </c>
      <c r="P37" s="11">
        <v>0.83</v>
      </c>
      <c r="Q37" s="11">
        <v>5.53</v>
      </c>
      <c r="R37" s="11">
        <v>25.90000000000001</v>
      </c>
      <c r="S37" s="11">
        <v>31.43000000000001</v>
      </c>
      <c r="T37" s="11">
        <v>2</v>
      </c>
      <c r="U37" s="11">
        <v>3</v>
      </c>
      <c r="V37" s="11">
        <v>26.43000000000001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118</v>
      </c>
      <c r="C38" s="10" t="s">
        <v>119</v>
      </c>
      <c r="D38" s="7" t="s">
        <v>96</v>
      </c>
      <c r="E38" s="7" t="s">
        <v>55</v>
      </c>
      <c r="F38" s="7" t="s">
        <v>76</v>
      </c>
      <c r="G38" s="7"/>
      <c r="H38" s="7" t="s">
        <v>48</v>
      </c>
      <c r="I38" s="11">
        <v>2</v>
      </c>
      <c r="J38" s="11">
        <v>3</v>
      </c>
      <c r="K38" s="11">
        <v>0</v>
      </c>
      <c r="L38" s="11">
        <v>2.74</v>
      </c>
      <c r="M38" s="11">
        <v>0.74</v>
      </c>
      <c r="N38" s="11">
        <v>0</v>
      </c>
      <c r="O38" s="11">
        <v>0.72</v>
      </c>
      <c r="P38" s="11">
        <v>0</v>
      </c>
      <c r="Q38" s="11">
        <v>4.2</v>
      </c>
      <c r="R38" s="11">
        <v>19.19</v>
      </c>
      <c r="S38" s="11">
        <v>23.39</v>
      </c>
      <c r="T38" s="11">
        <v>2</v>
      </c>
      <c r="U38" s="11">
        <v>3</v>
      </c>
      <c r="V38" s="11">
        <v>18.39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64</v>
      </c>
      <c r="E39" s="7" t="s">
        <v>75</v>
      </c>
      <c r="F39" s="7" t="s">
        <v>76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2.910000000000001</v>
      </c>
      <c r="M39" s="11">
        <v>1.16</v>
      </c>
      <c r="N39" s="11">
        <v>0</v>
      </c>
      <c r="O39" s="11">
        <v>0.71</v>
      </c>
      <c r="P39" s="11">
        <v>0.83</v>
      </c>
      <c r="Q39" s="11">
        <v>5.609999999999999</v>
      </c>
      <c r="R39" s="11">
        <v>34.11</v>
      </c>
      <c r="S39" s="11">
        <v>39.72</v>
      </c>
      <c r="T39" s="11">
        <v>2</v>
      </c>
      <c r="U39" s="11">
        <v>3</v>
      </c>
      <c r="V39" s="11">
        <v>34.72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109</v>
      </c>
      <c r="E40" s="7" t="s">
        <v>41</v>
      </c>
      <c r="F40" s="7" t="s">
        <v>79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4.63</v>
      </c>
      <c r="M40" s="11">
        <v>0.8300000000000001</v>
      </c>
      <c r="N40" s="11">
        <v>0</v>
      </c>
      <c r="O40" s="11">
        <v>0.21</v>
      </c>
      <c r="P40" s="11">
        <v>0</v>
      </c>
      <c r="Q40" s="11">
        <v>5.67</v>
      </c>
      <c r="R40" s="11">
        <v>26.38</v>
      </c>
      <c r="S40" s="11">
        <v>32.05</v>
      </c>
      <c r="T40" s="11">
        <v>2</v>
      </c>
      <c r="U40" s="11">
        <v>3</v>
      </c>
      <c r="V40" s="11">
        <v>27.05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58</v>
      </c>
      <c r="E41" s="7" t="s">
        <v>41</v>
      </c>
      <c r="F41" s="7" t="s">
        <v>79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126</v>
      </c>
      <c r="C42" s="10" t="s">
        <v>127</v>
      </c>
      <c r="D42" s="7" t="s">
        <v>109</v>
      </c>
      <c r="E42" s="7" t="s">
        <v>41</v>
      </c>
      <c r="F42" s="7" t="s">
        <v>79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1.960000000000001</v>
      </c>
      <c r="M42" s="11">
        <v>0.8400000000000001</v>
      </c>
      <c r="N42" s="11">
        <v>0</v>
      </c>
      <c r="O42" s="11">
        <v>0.17</v>
      </c>
      <c r="P42" s="11">
        <v>0.8</v>
      </c>
      <c r="Q42" s="11">
        <v>3.77</v>
      </c>
      <c r="R42" s="11">
        <v>20.09</v>
      </c>
      <c r="S42" s="11">
        <v>23.86</v>
      </c>
      <c r="T42" s="11">
        <v>2</v>
      </c>
      <c r="U42" s="11">
        <v>3</v>
      </c>
      <c r="V42" s="11">
        <v>18.86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54</v>
      </c>
      <c r="E43" s="7" t="s">
        <v>41</v>
      </c>
      <c r="F43" s="7" t="s">
        <v>79</v>
      </c>
      <c r="G43" s="7"/>
      <c r="H43" s="7" t="s">
        <v>130</v>
      </c>
      <c r="I43" s="11">
        <v>2</v>
      </c>
      <c r="J43" s="11">
        <v>3</v>
      </c>
      <c r="K43" s="11">
        <v>0.95</v>
      </c>
      <c r="L43" s="11">
        <v>2.48</v>
      </c>
      <c r="M43" s="11">
        <v>0.49</v>
      </c>
      <c r="N43" s="11">
        <v>0</v>
      </c>
      <c r="O43" s="11">
        <v>0.38</v>
      </c>
      <c r="P43" s="11">
        <v>1.33</v>
      </c>
      <c r="Q43" s="11">
        <v>5.630000000000001</v>
      </c>
      <c r="R43" s="11">
        <v>39.86999999999999</v>
      </c>
      <c r="S43" s="11">
        <v>45.49999999999999</v>
      </c>
      <c r="T43" s="11">
        <v>2</v>
      </c>
      <c r="U43" s="11">
        <v>3</v>
      </c>
      <c r="V43" s="11">
        <v>40.49999999999999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131</v>
      </c>
      <c r="C44" s="10" t="s">
        <v>132</v>
      </c>
      <c r="D44" s="7" t="s">
        <v>54</v>
      </c>
      <c r="E44" s="7" t="s">
        <v>41</v>
      </c>
      <c r="F44" s="7" t="s">
        <v>79</v>
      </c>
      <c r="G44" s="7"/>
      <c r="H44" s="7" t="s">
        <v>130</v>
      </c>
      <c r="I44" s="11">
        <v>2</v>
      </c>
      <c r="J44" s="11">
        <v>3</v>
      </c>
      <c r="K44" s="11">
        <v>0.95</v>
      </c>
      <c r="L44" s="11">
        <v>2.14</v>
      </c>
      <c r="M44" s="11">
        <v>1.83</v>
      </c>
      <c r="N44" s="11">
        <v>0</v>
      </c>
      <c r="O44" s="11">
        <v>0.18</v>
      </c>
      <c r="P44" s="11">
        <v>0</v>
      </c>
      <c r="Q44" s="11">
        <v>5.100000000000001</v>
      </c>
      <c r="R44" s="11">
        <v>23.18</v>
      </c>
      <c r="S44" s="11">
        <v>28.28</v>
      </c>
      <c r="T44" s="11">
        <v>2</v>
      </c>
      <c r="U44" s="11">
        <v>3</v>
      </c>
      <c r="V44" s="11">
        <v>23.28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133</v>
      </c>
      <c r="C45" s="10" t="s">
        <v>134</v>
      </c>
      <c r="D45" s="7" t="s">
        <v>58</v>
      </c>
      <c r="E45" s="7" t="s">
        <v>55</v>
      </c>
      <c r="F45" s="7" t="s">
        <v>79</v>
      </c>
      <c r="G45" s="7"/>
      <c r="H45" s="7" t="s">
        <v>48</v>
      </c>
      <c r="I45" s="11">
        <v>2</v>
      </c>
      <c r="J45" s="11">
        <v>3</v>
      </c>
      <c r="K45" s="11">
        <v>0</v>
      </c>
      <c r="L45" s="11">
        <v>3.200000000000001</v>
      </c>
      <c r="M45" s="11">
        <v>0.66</v>
      </c>
      <c r="N45" s="11">
        <v>0</v>
      </c>
      <c r="O45" s="11">
        <v>0.76</v>
      </c>
      <c r="P45" s="11">
        <v>0.83</v>
      </c>
      <c r="Q45" s="11">
        <v>5.450000000000001</v>
      </c>
      <c r="R45" s="11">
        <v>28.61</v>
      </c>
      <c r="S45" s="11">
        <v>34.06</v>
      </c>
      <c r="T45" s="11">
        <v>2</v>
      </c>
      <c r="U45" s="11">
        <v>3</v>
      </c>
      <c r="V45" s="11">
        <v>29.06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135</v>
      </c>
      <c r="C46" s="10" t="s">
        <v>136</v>
      </c>
      <c r="D46" s="7" t="s">
        <v>40</v>
      </c>
      <c r="E46" s="7" t="s">
        <v>55</v>
      </c>
      <c r="F46" s="7" t="s">
        <v>79</v>
      </c>
      <c r="G46" s="7"/>
      <c r="H46" s="7" t="s">
        <v>48</v>
      </c>
      <c r="I46" s="11">
        <v>2</v>
      </c>
      <c r="J46" s="11">
        <v>3</v>
      </c>
      <c r="K46" s="11">
        <v>0</v>
      </c>
      <c r="L46" s="11">
        <v>2.260000000000001</v>
      </c>
      <c r="M46" s="11">
        <v>0.08</v>
      </c>
      <c r="N46" s="11">
        <v>0</v>
      </c>
      <c r="O46" s="11">
        <v>0.95</v>
      </c>
      <c r="P46" s="11">
        <v>0.83</v>
      </c>
      <c r="Q46" s="11">
        <v>4.120000000000001</v>
      </c>
      <c r="R46" s="11">
        <v>26.77</v>
      </c>
      <c r="S46" s="11">
        <v>30.89</v>
      </c>
      <c r="T46" s="11">
        <v>2</v>
      </c>
      <c r="U46" s="11">
        <v>3</v>
      </c>
      <c r="V46" s="11">
        <v>25.89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93</v>
      </c>
      <c r="E47" s="7" t="s">
        <v>83</v>
      </c>
      <c r="F47" s="7" t="s">
        <v>76</v>
      </c>
      <c r="G47" s="7"/>
      <c r="H47" s="7" t="s">
        <v>51</v>
      </c>
      <c r="I47" s="11">
        <v>2</v>
      </c>
      <c r="J47" s="11">
        <v>3</v>
      </c>
      <c r="K47" s="11">
        <v>0.95</v>
      </c>
      <c r="L47" s="11">
        <v>4.369999999999999</v>
      </c>
      <c r="M47" s="11">
        <v>0.32</v>
      </c>
      <c r="N47" s="11">
        <v>0</v>
      </c>
      <c r="O47" s="11">
        <v>0.8999999999999999</v>
      </c>
      <c r="P47" s="11">
        <v>1.66</v>
      </c>
      <c r="Q47" s="11">
        <v>8.199999999999998</v>
      </c>
      <c r="R47" s="11">
        <v>44.41999999999998</v>
      </c>
      <c r="S47" s="11">
        <v>52.61999999999998</v>
      </c>
      <c r="T47" s="11">
        <v>2</v>
      </c>
      <c r="U47" s="11">
        <v>3</v>
      </c>
      <c r="V47" s="11">
        <v>47.61999999999998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109</v>
      </c>
      <c r="E48" s="7" t="s">
        <v>41</v>
      </c>
      <c r="F48" s="7" t="s">
        <v>79</v>
      </c>
      <c r="G48" s="7"/>
      <c r="H48" s="7" t="s">
        <v>48</v>
      </c>
      <c r="I48" s="11">
        <v>2</v>
      </c>
      <c r="J48" s="11">
        <v>3</v>
      </c>
      <c r="K48" s="11">
        <v>0</v>
      </c>
      <c r="L48" s="11">
        <v>3.95</v>
      </c>
      <c r="M48" s="11">
        <v>0.25</v>
      </c>
      <c r="N48" s="11">
        <v>0</v>
      </c>
      <c r="O48" s="11">
        <v>0</v>
      </c>
      <c r="P48" s="11">
        <v>0</v>
      </c>
      <c r="Q48" s="11">
        <v>4.199999999999999</v>
      </c>
      <c r="R48" s="11">
        <v>17.48</v>
      </c>
      <c r="S48" s="11">
        <v>21.68</v>
      </c>
      <c r="T48" s="11">
        <v>2</v>
      </c>
      <c r="U48" s="11">
        <v>3</v>
      </c>
      <c r="V48" s="11">
        <v>16.68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109</v>
      </c>
      <c r="E49" s="7" t="s">
        <v>41</v>
      </c>
      <c r="F49" s="7" t="s">
        <v>79</v>
      </c>
      <c r="G49" s="7"/>
      <c r="H49" s="7" t="s">
        <v>48</v>
      </c>
      <c r="I49" s="11">
        <v>2</v>
      </c>
      <c r="J49" s="11">
        <v>3</v>
      </c>
      <c r="K49" s="11">
        <v>0</v>
      </c>
      <c r="L49" s="11">
        <v>5.159999999999999</v>
      </c>
      <c r="M49" s="11">
        <v>1</v>
      </c>
      <c r="N49" s="11">
        <v>0</v>
      </c>
      <c r="O49" s="11">
        <v>0.18</v>
      </c>
      <c r="P49" s="11">
        <v>0.83</v>
      </c>
      <c r="Q49" s="11">
        <v>7.169999999999995</v>
      </c>
      <c r="R49" s="11">
        <v>31.69999999999999</v>
      </c>
      <c r="S49" s="11">
        <v>38.86999999999998</v>
      </c>
      <c r="T49" s="11">
        <v>2</v>
      </c>
      <c r="U49" s="11">
        <v>3</v>
      </c>
      <c r="V49" s="11">
        <v>33.86999999999998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109</v>
      </c>
      <c r="E50" s="7" t="s">
        <v>41</v>
      </c>
      <c r="F50" s="7" t="s">
        <v>79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2.640000000000001</v>
      </c>
      <c r="M50" s="11">
        <v>0.17</v>
      </c>
      <c r="N50" s="11">
        <v>0</v>
      </c>
      <c r="O50" s="11">
        <v>0.17</v>
      </c>
      <c r="P50" s="11">
        <v>1.63</v>
      </c>
      <c r="Q50" s="11">
        <v>4.610000000000001</v>
      </c>
      <c r="R50" s="11">
        <v>28.90000000000001</v>
      </c>
      <c r="S50" s="11">
        <v>33.51000000000001</v>
      </c>
      <c r="T50" s="11">
        <v>2</v>
      </c>
      <c r="U50" s="11">
        <v>3</v>
      </c>
      <c r="V50" s="11">
        <v>28.51000000000001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96</v>
      </c>
      <c r="E51" s="7" t="s">
        <v>55</v>
      </c>
      <c r="F51" s="7" t="s">
        <v>79</v>
      </c>
      <c r="G51" s="7"/>
      <c r="H51" s="7" t="s">
        <v>48</v>
      </c>
      <c r="I51" s="11">
        <v>2</v>
      </c>
      <c r="J51" s="11">
        <v>3</v>
      </c>
      <c r="K51" s="11">
        <v>0</v>
      </c>
      <c r="L51" s="11">
        <v>4.869999999999997</v>
      </c>
      <c r="M51" s="11">
        <v>0.5</v>
      </c>
      <c r="N51" s="11">
        <v>0</v>
      </c>
      <c r="O51" s="11">
        <v>0.36</v>
      </c>
      <c r="P51" s="11">
        <v>0.83</v>
      </c>
      <c r="Q51" s="11">
        <v>6.559999999999996</v>
      </c>
      <c r="R51" s="11">
        <v>25.63</v>
      </c>
      <c r="S51" s="11">
        <v>32.19</v>
      </c>
      <c r="T51" s="11">
        <v>2</v>
      </c>
      <c r="U51" s="11">
        <v>3</v>
      </c>
      <c r="V51" s="11">
        <v>27.19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109</v>
      </c>
      <c r="E52" s="7" t="s">
        <v>41</v>
      </c>
      <c r="F52" s="7" t="s">
        <v>79</v>
      </c>
      <c r="G52" s="7"/>
      <c r="H52" s="7" t="s">
        <v>48</v>
      </c>
      <c r="I52" s="11">
        <v>2</v>
      </c>
      <c r="J52" s="11">
        <v>3</v>
      </c>
      <c r="K52" s="11">
        <v>0</v>
      </c>
      <c r="L52" s="11">
        <v>3.490000000000001</v>
      </c>
      <c r="M52" s="11">
        <v>0.66</v>
      </c>
      <c r="N52" s="11">
        <v>0</v>
      </c>
      <c r="O52" s="11">
        <v>0.17</v>
      </c>
      <c r="P52" s="11">
        <v>0.8</v>
      </c>
      <c r="Q52" s="11">
        <v>5.119999999999999</v>
      </c>
      <c r="R52" s="11">
        <v>19.64</v>
      </c>
      <c r="S52" s="11">
        <v>24.76000000000001</v>
      </c>
      <c r="T52" s="11">
        <v>2</v>
      </c>
      <c r="U52" s="11">
        <v>3</v>
      </c>
      <c r="V52" s="11">
        <v>19.76000000000001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64</v>
      </c>
      <c r="E53" s="7" t="s">
        <v>41</v>
      </c>
      <c r="F53" s="7" t="s">
        <v>79</v>
      </c>
      <c r="G53" s="7"/>
      <c r="H53" s="7" t="s">
        <v>48</v>
      </c>
      <c r="I53" s="11">
        <v>2</v>
      </c>
      <c r="J53" s="11">
        <v>3</v>
      </c>
      <c r="K53" s="11">
        <v>0</v>
      </c>
      <c r="L53" s="11">
        <v>4.560000000000001</v>
      </c>
      <c r="M53" s="11">
        <v>0.08</v>
      </c>
      <c r="N53" s="11">
        <v>0</v>
      </c>
      <c r="O53" s="11">
        <v>0.55</v>
      </c>
      <c r="P53" s="11">
        <v>0</v>
      </c>
      <c r="Q53" s="11">
        <v>5.190000000000001</v>
      </c>
      <c r="R53" s="11">
        <v>38.92999999999999</v>
      </c>
      <c r="S53" s="11">
        <v>44.11999999999999</v>
      </c>
      <c r="T53" s="11">
        <v>2</v>
      </c>
      <c r="U53" s="11">
        <v>3</v>
      </c>
      <c r="V53" s="11">
        <v>39.11999999999999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153</v>
      </c>
      <c r="E54" s="7" t="s">
        <v>68</v>
      </c>
      <c r="F54" s="7" t="s">
        <v>79</v>
      </c>
      <c r="G54" s="7"/>
      <c r="H54" s="7" t="s">
        <v>48</v>
      </c>
      <c r="I54" s="11">
        <v>2</v>
      </c>
      <c r="J54" s="11">
        <v>3</v>
      </c>
      <c r="K54" s="11">
        <v>0</v>
      </c>
      <c r="L54" s="11">
        <v>5.749999999999995</v>
      </c>
      <c r="M54" s="11">
        <v>0.08</v>
      </c>
      <c r="N54" s="11">
        <v>0</v>
      </c>
      <c r="O54" s="11">
        <v>0.79</v>
      </c>
      <c r="P54" s="11">
        <v>0.83</v>
      </c>
      <c r="Q54" s="11">
        <v>7.449999999999994</v>
      </c>
      <c r="R54" s="11">
        <v>46.23999999999998</v>
      </c>
      <c r="S54" s="11">
        <v>53.68999999999998</v>
      </c>
      <c r="T54" s="11">
        <v>2</v>
      </c>
      <c r="U54" s="11">
        <v>3</v>
      </c>
      <c r="V54" s="11">
        <v>48.68999999999998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54</v>
      </c>
      <c r="E55" s="7" t="s">
        <v>41</v>
      </c>
      <c r="F55" s="7" t="s">
        <v>79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1.4</v>
      </c>
      <c r="M55" s="11">
        <v>0.33</v>
      </c>
      <c r="N55" s="11">
        <v>0</v>
      </c>
      <c r="O55" s="11">
        <v>0.17</v>
      </c>
      <c r="P55" s="11">
        <v>0.8</v>
      </c>
      <c r="Q55" s="11">
        <v>2.700000000000001</v>
      </c>
      <c r="R55" s="11">
        <v>13.65000000000001</v>
      </c>
      <c r="S55" s="11">
        <v>16.35</v>
      </c>
      <c r="T55" s="11">
        <v>2</v>
      </c>
      <c r="U55" s="11">
        <v>3</v>
      </c>
      <c r="V55" s="11">
        <v>11.35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40</v>
      </c>
      <c r="E56" s="7" t="s">
        <v>55</v>
      </c>
      <c r="F56" s="7" t="s">
        <v>79</v>
      </c>
      <c r="G56" s="7"/>
      <c r="H56" s="7" t="s">
        <v>48</v>
      </c>
      <c r="I56" s="11">
        <v>2</v>
      </c>
      <c r="J56" s="11">
        <v>3</v>
      </c>
      <c r="K56" s="11">
        <v>0</v>
      </c>
      <c r="L56" s="11">
        <v>2.95</v>
      </c>
      <c r="M56" s="11">
        <v>0.33</v>
      </c>
      <c r="N56" s="11">
        <v>0</v>
      </c>
      <c r="O56" s="11">
        <v>1.1</v>
      </c>
      <c r="P56" s="11">
        <v>2</v>
      </c>
      <c r="Q56" s="11">
        <v>6.379999999999999</v>
      </c>
      <c r="R56" s="11">
        <v>31.72</v>
      </c>
      <c r="S56" s="11">
        <v>38.09999999999999</v>
      </c>
      <c r="T56" s="11">
        <v>2</v>
      </c>
      <c r="U56" s="11">
        <v>3</v>
      </c>
      <c r="V56" s="11">
        <v>33.09999999999999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160</v>
      </c>
      <c r="E57" s="7" t="s">
        <v>75</v>
      </c>
      <c r="F57" s="7" t="s">
        <v>76</v>
      </c>
      <c r="G57" s="7"/>
      <c r="H57" s="7" t="s">
        <v>161</v>
      </c>
      <c r="I57" s="11">
        <v>2</v>
      </c>
      <c r="J57" s="11">
        <v>3</v>
      </c>
      <c r="K57" s="11">
        <v>1.33</v>
      </c>
      <c r="L57" s="11">
        <v>1.43</v>
      </c>
      <c r="M57" s="11">
        <v>0.5700000000000001</v>
      </c>
      <c r="N57" s="11">
        <v>0</v>
      </c>
      <c r="O57" s="11">
        <v>1.2</v>
      </c>
      <c r="P57" s="11">
        <v>1.63</v>
      </c>
      <c r="Q57" s="11">
        <v>6.16</v>
      </c>
      <c r="R57" s="11">
        <v>31.88</v>
      </c>
      <c r="S57" s="11">
        <v>38.04000000000001</v>
      </c>
      <c r="T57" s="11">
        <v>2</v>
      </c>
      <c r="U57" s="11">
        <v>3</v>
      </c>
      <c r="V57" s="11">
        <v>33.04000000000001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162</v>
      </c>
      <c r="C58" s="10" t="s">
        <v>163</v>
      </c>
      <c r="D58" s="7" t="s">
        <v>82</v>
      </c>
      <c r="E58" s="7" t="s">
        <v>83</v>
      </c>
      <c r="F58" s="7" t="s">
        <v>164</v>
      </c>
      <c r="G58" s="7"/>
      <c r="H58" s="7" t="s">
        <v>51</v>
      </c>
      <c r="I58" s="11">
        <v>2</v>
      </c>
      <c r="J58" s="11">
        <v>3</v>
      </c>
      <c r="K58" s="11">
        <v>0.95</v>
      </c>
      <c r="L58" s="11">
        <v>5.350000000000001</v>
      </c>
      <c r="M58" s="11">
        <v>0.33</v>
      </c>
      <c r="N58" s="11">
        <v>0</v>
      </c>
      <c r="O58" s="11">
        <v>0.42</v>
      </c>
      <c r="P58" s="11">
        <v>0.83</v>
      </c>
      <c r="Q58" s="11">
        <v>7.879999999999995</v>
      </c>
      <c r="R58" s="11">
        <v>31.79</v>
      </c>
      <c r="S58" s="11">
        <v>39.66999999999999</v>
      </c>
      <c r="T58" s="11">
        <v>2</v>
      </c>
      <c r="U58" s="11">
        <v>3</v>
      </c>
      <c r="V58" s="11">
        <v>34.66999999999999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165</v>
      </c>
      <c r="C59" s="10" t="s">
        <v>166</v>
      </c>
      <c r="D59" s="7" t="s">
        <v>54</v>
      </c>
      <c r="E59" s="7" t="s">
        <v>83</v>
      </c>
      <c r="F59" s="7" t="s">
        <v>164</v>
      </c>
      <c r="G59" s="7"/>
      <c r="H59" s="7" t="s">
        <v>167</v>
      </c>
      <c r="I59" s="11">
        <v>2</v>
      </c>
      <c r="J59" s="11">
        <v>3</v>
      </c>
      <c r="K59" s="11">
        <v>0.95</v>
      </c>
      <c r="L59" s="11">
        <v>1.85</v>
      </c>
      <c r="M59" s="11">
        <v>0</v>
      </c>
      <c r="N59" s="11">
        <v>0</v>
      </c>
      <c r="O59" s="11">
        <v>0.41</v>
      </c>
      <c r="P59" s="11">
        <v>0.83</v>
      </c>
      <c r="Q59" s="11">
        <v>4.04</v>
      </c>
      <c r="R59" s="11">
        <v>24.36</v>
      </c>
      <c r="S59" s="11">
        <v>28.4</v>
      </c>
      <c r="T59" s="11">
        <v>2</v>
      </c>
      <c r="U59" s="11">
        <v>3</v>
      </c>
      <c r="V59" s="11">
        <v>23.4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168</v>
      </c>
      <c r="C60" s="10" t="s">
        <v>169</v>
      </c>
      <c r="D60" s="7" t="s">
        <v>40</v>
      </c>
      <c r="E60" s="7" t="s">
        <v>83</v>
      </c>
      <c r="F60" s="7" t="s">
        <v>164</v>
      </c>
      <c r="G60" s="7"/>
      <c r="H60" s="7" t="s">
        <v>170</v>
      </c>
      <c r="I60" s="11">
        <v>2</v>
      </c>
      <c r="J60" s="11">
        <v>3</v>
      </c>
      <c r="K60" s="11">
        <v>1</v>
      </c>
      <c r="L60" s="11">
        <v>2.110000000000001</v>
      </c>
      <c r="M60" s="11">
        <v>0.33</v>
      </c>
      <c r="N60" s="11">
        <v>0</v>
      </c>
      <c r="O60" s="11">
        <v>1.35</v>
      </c>
      <c r="P60" s="11">
        <v>1.6</v>
      </c>
      <c r="Q60" s="11">
        <v>6.390000000000001</v>
      </c>
      <c r="R60" s="11">
        <v>27.08000000000001</v>
      </c>
      <c r="S60" s="11">
        <v>33.47000000000001</v>
      </c>
      <c r="T60" s="11">
        <v>2</v>
      </c>
      <c r="U60" s="11">
        <v>3</v>
      </c>
      <c r="V60" s="11">
        <v>28.47000000000001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171</v>
      </c>
      <c r="C61" s="10" t="s">
        <v>172</v>
      </c>
      <c r="D61" s="7" t="s">
        <v>173</v>
      </c>
      <c r="E61" s="7" t="s">
        <v>83</v>
      </c>
      <c r="F61" s="7" t="s">
        <v>164</v>
      </c>
      <c r="G61" s="7"/>
      <c r="H61" s="7" t="s">
        <v>51</v>
      </c>
      <c r="I61" s="11">
        <v>2</v>
      </c>
      <c r="J61" s="11">
        <v>3</v>
      </c>
      <c r="K61" s="11">
        <v>0.95</v>
      </c>
      <c r="L61" s="11">
        <v>4.509999999999999</v>
      </c>
      <c r="M61" s="11">
        <v>0.41</v>
      </c>
      <c r="N61" s="11">
        <v>0</v>
      </c>
      <c r="O61" s="11">
        <v>1.32</v>
      </c>
      <c r="P61" s="11">
        <v>0.83</v>
      </c>
      <c r="Q61" s="11">
        <v>8.019999999999998</v>
      </c>
      <c r="R61" s="11">
        <v>35.84999999999999</v>
      </c>
      <c r="S61" s="11">
        <v>43.86999999999999</v>
      </c>
      <c r="T61" s="11">
        <v>2</v>
      </c>
      <c r="U61" s="11">
        <v>3</v>
      </c>
      <c r="V61" s="11">
        <v>38.86999999999999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174</v>
      </c>
      <c r="C62" s="10" t="s">
        <v>175</v>
      </c>
      <c r="D62" s="7" t="s">
        <v>64</v>
      </c>
      <c r="E62" s="7" t="s">
        <v>83</v>
      </c>
      <c r="F62" s="7" t="s">
        <v>164</v>
      </c>
      <c r="G62" s="7"/>
      <c r="H62" s="7" t="s">
        <v>51</v>
      </c>
      <c r="I62" s="11">
        <v>2</v>
      </c>
      <c r="J62" s="11">
        <v>3</v>
      </c>
      <c r="K62" s="11">
        <v>0.95</v>
      </c>
      <c r="L62" s="11">
        <v>4.35</v>
      </c>
      <c r="M62" s="11">
        <v>0.5</v>
      </c>
      <c r="N62" s="11">
        <v>0</v>
      </c>
      <c r="O62" s="11">
        <v>0.83</v>
      </c>
      <c r="P62" s="11">
        <v>1.66</v>
      </c>
      <c r="Q62" s="11">
        <v>8.289999999999999</v>
      </c>
      <c r="R62" s="11">
        <v>39.67</v>
      </c>
      <c r="S62" s="11">
        <v>47.96</v>
      </c>
      <c r="T62" s="11">
        <v>2</v>
      </c>
      <c r="U62" s="11">
        <v>3</v>
      </c>
      <c r="V62" s="11">
        <v>42.96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176</v>
      </c>
      <c r="C63" s="10" t="s">
        <v>177</v>
      </c>
      <c r="D63" s="7" t="s">
        <v>109</v>
      </c>
      <c r="E63" s="7" t="s">
        <v>83</v>
      </c>
      <c r="F63" s="7" t="s">
        <v>164</v>
      </c>
      <c r="G63" s="7"/>
      <c r="H63" s="7" t="s">
        <v>48</v>
      </c>
      <c r="I63" s="11">
        <v>2</v>
      </c>
      <c r="J63" s="11">
        <v>3</v>
      </c>
      <c r="K63" s="11">
        <v>0</v>
      </c>
      <c r="L63" s="11">
        <v>2.72</v>
      </c>
      <c r="M63" s="11">
        <v>0</v>
      </c>
      <c r="N63" s="11">
        <v>0</v>
      </c>
      <c r="O63" s="11">
        <v>0</v>
      </c>
      <c r="P63" s="11">
        <v>1.63</v>
      </c>
      <c r="Q63" s="11">
        <v>4.349999999999998</v>
      </c>
      <c r="R63" s="11">
        <v>21.1</v>
      </c>
      <c r="S63" s="11">
        <v>25.45</v>
      </c>
      <c r="T63" s="11">
        <v>2</v>
      </c>
      <c r="U63" s="11">
        <v>3</v>
      </c>
      <c r="V63" s="11">
        <v>20.45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178</v>
      </c>
      <c r="C64" s="10" t="s">
        <v>179</v>
      </c>
      <c r="D64" s="7" t="s">
        <v>54</v>
      </c>
      <c r="E64" s="7" t="s">
        <v>180</v>
      </c>
      <c r="F64" s="7" t="s">
        <v>164</v>
      </c>
      <c r="G64" s="7"/>
      <c r="H64" s="7"/>
      <c r="I64" s="11">
        <v>2</v>
      </c>
      <c r="J64" s="11">
        <v>3</v>
      </c>
      <c r="K64" s="11">
        <v>0</v>
      </c>
      <c r="L64" s="11">
        <v>3.970000000000001</v>
      </c>
      <c r="M64" s="11">
        <v>0.9100000000000001</v>
      </c>
      <c r="N64" s="11">
        <v>0</v>
      </c>
      <c r="O64" s="11">
        <v>0.18</v>
      </c>
      <c r="P64" s="11">
        <v>0</v>
      </c>
      <c r="Q64" s="11">
        <v>5.059999999999999</v>
      </c>
      <c r="R64" s="11">
        <v>17.08000000000001</v>
      </c>
      <c r="S64" s="11">
        <v>22.14</v>
      </c>
      <c r="T64" s="11">
        <v>2</v>
      </c>
      <c r="U64" s="11">
        <v>3</v>
      </c>
      <c r="V64" s="11">
        <v>17.14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181</v>
      </c>
      <c r="C65" s="10" t="s">
        <v>182</v>
      </c>
      <c r="D65" s="7" t="s">
        <v>109</v>
      </c>
      <c r="E65" s="7" t="s">
        <v>83</v>
      </c>
      <c r="F65" s="7" t="s">
        <v>164</v>
      </c>
      <c r="G65" s="7"/>
      <c r="H65" s="7" t="s">
        <v>183</v>
      </c>
      <c r="I65" s="11">
        <v>2</v>
      </c>
      <c r="J65" s="11">
        <v>3</v>
      </c>
      <c r="K65" s="11">
        <v>0.95</v>
      </c>
      <c r="L65" s="11">
        <v>2.71</v>
      </c>
      <c r="M65" s="11">
        <v>0.5800000000000001</v>
      </c>
      <c r="N65" s="11">
        <v>0</v>
      </c>
      <c r="O65" s="11">
        <v>0</v>
      </c>
      <c r="P65" s="11">
        <v>0.83</v>
      </c>
      <c r="Q65" s="11">
        <v>5.069999999999999</v>
      </c>
      <c r="R65" s="11">
        <v>21.19</v>
      </c>
      <c r="S65" s="11">
        <v>26.26000000000001</v>
      </c>
      <c r="T65" s="11">
        <v>2</v>
      </c>
      <c r="U65" s="11">
        <v>3</v>
      </c>
      <c r="V65" s="11">
        <v>21.26000000000001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184</v>
      </c>
      <c r="C66" s="10" t="s">
        <v>185</v>
      </c>
      <c r="D66" s="7" t="s">
        <v>93</v>
      </c>
      <c r="E66" s="7" t="s">
        <v>83</v>
      </c>
      <c r="F66" s="7" t="s">
        <v>164</v>
      </c>
      <c r="G66" s="7"/>
      <c r="H66" s="7" t="s">
        <v>48</v>
      </c>
      <c r="I66" s="11">
        <v>2</v>
      </c>
      <c r="J66" s="11">
        <v>3</v>
      </c>
      <c r="K66" s="11">
        <v>0</v>
      </c>
      <c r="L66" s="11">
        <v>3.540000000000001</v>
      </c>
      <c r="M66" s="11">
        <v>0.65</v>
      </c>
      <c r="N66" s="11">
        <v>0</v>
      </c>
      <c r="O66" s="11">
        <v>1.39</v>
      </c>
      <c r="P66" s="11">
        <v>4.21</v>
      </c>
      <c r="Q66" s="11">
        <v>9.789999999999996</v>
      </c>
      <c r="R66" s="11">
        <v>41.30999999999999</v>
      </c>
      <c r="S66" s="11">
        <v>51.09999999999998</v>
      </c>
      <c r="T66" s="11">
        <v>2</v>
      </c>
      <c r="U66" s="11">
        <v>3</v>
      </c>
      <c r="V66" s="11">
        <v>46.09999999999998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186</v>
      </c>
      <c r="C67" s="10" t="s">
        <v>187</v>
      </c>
      <c r="D67" s="7" t="s">
        <v>64</v>
      </c>
      <c r="E67" s="7" t="s">
        <v>83</v>
      </c>
      <c r="F67" s="7" t="s">
        <v>164</v>
      </c>
      <c r="G67" s="7"/>
      <c r="H67" s="7" t="s">
        <v>48</v>
      </c>
      <c r="I67" s="11">
        <v>2</v>
      </c>
      <c r="J67" s="11">
        <v>3</v>
      </c>
      <c r="K67" s="11">
        <v>0</v>
      </c>
      <c r="L67" s="11">
        <v>12.02999999999999</v>
      </c>
      <c r="M67" s="11">
        <v>0.08</v>
      </c>
      <c r="N67" s="11">
        <v>0</v>
      </c>
      <c r="O67" s="11">
        <v>0.53</v>
      </c>
      <c r="P67" s="11">
        <v>1.6</v>
      </c>
      <c r="Q67" s="11">
        <v>14.23999999999998</v>
      </c>
      <c r="R67" s="11">
        <v>48.57999999999996</v>
      </c>
      <c r="S67" s="11">
        <v>62.81999999999994</v>
      </c>
      <c r="T67" s="11">
        <v>2</v>
      </c>
      <c r="U67" s="11">
        <v>3</v>
      </c>
      <c r="V67" s="11">
        <v>57.81999999999994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188</v>
      </c>
      <c r="C68" s="10" t="s">
        <v>189</v>
      </c>
      <c r="D68" s="7" t="s">
        <v>64</v>
      </c>
      <c r="E68" s="7" t="s">
        <v>83</v>
      </c>
      <c r="F68" s="7" t="s">
        <v>164</v>
      </c>
      <c r="G68" s="7"/>
      <c r="H68" s="7" t="s">
        <v>48</v>
      </c>
      <c r="I68" s="11">
        <v>2</v>
      </c>
      <c r="J68" s="11">
        <v>3</v>
      </c>
      <c r="K68" s="11">
        <v>0</v>
      </c>
      <c r="L68" s="11">
        <v>2.970000000000001</v>
      </c>
      <c r="M68" s="11">
        <v>0.8200000000000001</v>
      </c>
      <c r="N68" s="11">
        <v>0</v>
      </c>
      <c r="O68" s="11">
        <v>0.5700000000000001</v>
      </c>
      <c r="P68" s="11">
        <v>0.8</v>
      </c>
      <c r="Q68" s="11">
        <v>5.160000000000001</v>
      </c>
      <c r="R68" s="11">
        <v>27.66000000000001</v>
      </c>
      <c r="S68" s="11">
        <v>32.82000000000001</v>
      </c>
      <c r="T68" s="11">
        <v>2</v>
      </c>
      <c r="U68" s="11">
        <v>3</v>
      </c>
      <c r="V68" s="11">
        <v>27.82000000000001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190</v>
      </c>
      <c r="C69" s="10" t="s">
        <v>191</v>
      </c>
      <c r="D69" s="7" t="s">
        <v>173</v>
      </c>
      <c r="E69" s="7" t="s">
        <v>83</v>
      </c>
      <c r="F69" s="7" t="s">
        <v>164</v>
      </c>
      <c r="G69" s="7"/>
      <c r="H69" s="7"/>
      <c r="I69" s="11">
        <v>2</v>
      </c>
      <c r="J69" s="11">
        <v>3</v>
      </c>
      <c r="K69" s="11">
        <v>0</v>
      </c>
      <c r="L69" s="11">
        <v>3.850000000000001</v>
      </c>
      <c r="M69" s="11">
        <v>0.41</v>
      </c>
      <c r="N69" s="11">
        <v>0</v>
      </c>
      <c r="O69" s="11">
        <v>1.08</v>
      </c>
      <c r="P69" s="11">
        <v>0</v>
      </c>
      <c r="Q69" s="11">
        <v>5.339999999999999</v>
      </c>
      <c r="R69" s="11">
        <v>26.34999999999999</v>
      </c>
      <c r="S69" s="11">
        <v>31.68999999999999</v>
      </c>
      <c r="T69" s="11">
        <v>2</v>
      </c>
      <c r="U69" s="11">
        <v>3</v>
      </c>
      <c r="V69" s="11">
        <v>26.68999999999999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192</v>
      </c>
      <c r="C70" s="10" t="s">
        <v>193</v>
      </c>
      <c r="D70" s="7" t="s">
        <v>40</v>
      </c>
      <c r="E70" s="7" t="s">
        <v>83</v>
      </c>
      <c r="F70" s="7" t="s">
        <v>164</v>
      </c>
      <c r="G70" s="7"/>
      <c r="H70" s="7" t="s">
        <v>48</v>
      </c>
      <c r="I70" s="11">
        <v>2</v>
      </c>
      <c r="J70" s="11">
        <v>3</v>
      </c>
      <c r="K70" s="11">
        <v>0</v>
      </c>
      <c r="L70" s="11">
        <v>3.180000000000001</v>
      </c>
      <c r="M70" s="11">
        <v>0.5</v>
      </c>
      <c r="N70" s="11">
        <v>0</v>
      </c>
      <c r="O70" s="11">
        <v>1.04</v>
      </c>
      <c r="P70" s="11">
        <v>1.63</v>
      </c>
      <c r="Q70" s="11">
        <v>6.349999999999998</v>
      </c>
      <c r="R70" s="11">
        <v>33.02</v>
      </c>
      <c r="S70" s="11">
        <v>39.36999999999999</v>
      </c>
      <c r="T70" s="11">
        <v>2</v>
      </c>
      <c r="U70" s="11">
        <v>3</v>
      </c>
      <c r="V70" s="11">
        <v>34.36999999999999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194</v>
      </c>
      <c r="C71" s="10" t="s">
        <v>195</v>
      </c>
      <c r="D71" s="7" t="s">
        <v>64</v>
      </c>
      <c r="E71" s="7" t="s">
        <v>75</v>
      </c>
      <c r="F71" s="7" t="s">
        <v>164</v>
      </c>
      <c r="G71" s="7"/>
      <c r="H71" s="7" t="s">
        <v>48</v>
      </c>
      <c r="I71" s="11">
        <v>2</v>
      </c>
      <c r="J71" s="11">
        <v>3</v>
      </c>
      <c r="K71" s="11">
        <v>0</v>
      </c>
      <c r="L71" s="11">
        <v>1.16</v>
      </c>
      <c r="M71" s="11">
        <v>0.75</v>
      </c>
      <c r="N71" s="11">
        <v>0</v>
      </c>
      <c r="O71" s="11">
        <v>0.5800000000000001</v>
      </c>
      <c r="P71" s="11">
        <v>1.63</v>
      </c>
      <c r="Q71" s="11">
        <v>4.119999999999999</v>
      </c>
      <c r="R71" s="11">
        <v>27.70999999999999</v>
      </c>
      <c r="S71" s="11">
        <v>31.82999999999998</v>
      </c>
      <c r="T71" s="11">
        <v>2</v>
      </c>
      <c r="U71" s="11">
        <v>3</v>
      </c>
      <c r="V71" s="11">
        <v>26.82999999999998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196</v>
      </c>
      <c r="C72" s="10" t="s">
        <v>197</v>
      </c>
      <c r="D72" s="7" t="s">
        <v>153</v>
      </c>
      <c r="E72" s="7" t="s">
        <v>83</v>
      </c>
      <c r="F72" s="7" t="s">
        <v>164</v>
      </c>
      <c r="G72" s="7"/>
      <c r="H72" s="7" t="s">
        <v>48</v>
      </c>
      <c r="I72" s="11">
        <v>2</v>
      </c>
      <c r="J72" s="11">
        <v>3</v>
      </c>
      <c r="K72" s="11">
        <v>0</v>
      </c>
      <c r="L72" s="11">
        <v>3.850000000000001</v>
      </c>
      <c r="M72" s="11">
        <v>0.5800000000000001</v>
      </c>
      <c r="N72" s="11">
        <v>0</v>
      </c>
      <c r="O72" s="11">
        <v>0.78</v>
      </c>
      <c r="P72" s="11">
        <v>0</v>
      </c>
      <c r="Q72" s="11">
        <v>5.210000000000002</v>
      </c>
      <c r="R72" s="11">
        <v>31.81</v>
      </c>
      <c r="S72" s="11">
        <v>37.02</v>
      </c>
      <c r="T72" s="11">
        <v>2</v>
      </c>
      <c r="U72" s="11">
        <v>3</v>
      </c>
      <c r="V72" s="11">
        <v>32.02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198</v>
      </c>
      <c r="C73" s="10" t="s">
        <v>199</v>
      </c>
      <c r="D73" s="7" t="s">
        <v>173</v>
      </c>
      <c r="E73" s="7" t="s">
        <v>75</v>
      </c>
      <c r="F73" s="7" t="s">
        <v>164</v>
      </c>
      <c r="G73" s="7"/>
      <c r="H73" s="7" t="s">
        <v>200</v>
      </c>
      <c r="I73" s="11">
        <v>2</v>
      </c>
      <c r="J73" s="11">
        <v>3</v>
      </c>
      <c r="K73" s="11">
        <v>0.95</v>
      </c>
      <c r="L73" s="11">
        <v>4.489999999999998</v>
      </c>
      <c r="M73" s="11">
        <v>0.33</v>
      </c>
      <c r="N73" s="11">
        <v>0</v>
      </c>
      <c r="O73" s="11">
        <v>3.1</v>
      </c>
      <c r="P73" s="11">
        <v>0.83</v>
      </c>
      <c r="Q73" s="11">
        <v>9.699999999999996</v>
      </c>
      <c r="R73" s="11">
        <v>41.82</v>
      </c>
      <c r="S73" s="11">
        <v>51.52</v>
      </c>
      <c r="T73" s="11">
        <v>2</v>
      </c>
      <c r="U73" s="11">
        <v>3</v>
      </c>
      <c r="V73" s="11">
        <v>46.52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201</v>
      </c>
      <c r="C74" s="10" t="s">
        <v>202</v>
      </c>
      <c r="D74" s="7" t="s">
        <v>58</v>
      </c>
      <c r="E74" s="7" t="s">
        <v>83</v>
      </c>
      <c r="F74" s="7" t="s">
        <v>164</v>
      </c>
      <c r="G74" s="7"/>
      <c r="H74" s="7" t="s">
        <v>48</v>
      </c>
      <c r="I74" s="11">
        <v>2</v>
      </c>
      <c r="J74" s="11">
        <v>3</v>
      </c>
      <c r="K74" s="11">
        <v>0</v>
      </c>
      <c r="L74" s="11">
        <v>7.609999999999997</v>
      </c>
      <c r="M74" s="11">
        <v>0.8300000000000001</v>
      </c>
      <c r="N74" s="11">
        <v>0</v>
      </c>
      <c r="O74" s="11">
        <v>0.72</v>
      </c>
      <c r="P74" s="11">
        <v>0.83</v>
      </c>
      <c r="Q74" s="11">
        <v>9.98999999999999</v>
      </c>
      <c r="R74" s="11">
        <v>32.63</v>
      </c>
      <c r="S74" s="11">
        <v>42.61999999999999</v>
      </c>
      <c r="T74" s="11">
        <v>2</v>
      </c>
      <c r="U74" s="11">
        <v>3</v>
      </c>
      <c r="V74" s="11">
        <v>37.61999999999999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203</v>
      </c>
      <c r="C75" s="10" t="s">
        <v>204</v>
      </c>
      <c r="D75" s="7" t="s">
        <v>153</v>
      </c>
      <c r="E75" s="7" t="s">
        <v>83</v>
      </c>
      <c r="F75" s="7" t="s">
        <v>164</v>
      </c>
      <c r="G75" s="7"/>
      <c r="H75" s="7" t="s">
        <v>51</v>
      </c>
      <c r="I75" s="11">
        <v>2</v>
      </c>
      <c r="J75" s="11">
        <v>3</v>
      </c>
      <c r="K75" s="11">
        <v>0.95</v>
      </c>
      <c r="L75" s="11">
        <v>2.720000000000001</v>
      </c>
      <c r="M75" s="11">
        <v>0.16</v>
      </c>
      <c r="N75" s="11">
        <v>0</v>
      </c>
      <c r="O75" s="11">
        <v>0.8799999999999999</v>
      </c>
      <c r="P75" s="11">
        <v>0.83</v>
      </c>
      <c r="Q75" s="11">
        <v>5.540000000000001</v>
      </c>
      <c r="R75" s="11">
        <v>26.63</v>
      </c>
      <c r="S75" s="11">
        <v>32.17</v>
      </c>
      <c r="T75" s="11">
        <v>2</v>
      </c>
      <c r="U75" s="11">
        <v>3</v>
      </c>
      <c r="V75" s="11">
        <v>27.17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205</v>
      </c>
      <c r="C76" s="10" t="s">
        <v>206</v>
      </c>
      <c r="D76" s="7" t="s">
        <v>58</v>
      </c>
      <c r="E76" s="7" t="s">
        <v>41</v>
      </c>
      <c r="F76" s="7" t="s">
        <v>207</v>
      </c>
      <c r="G76" s="7"/>
      <c r="H76" s="7" t="s">
        <v>48</v>
      </c>
      <c r="I76" s="11">
        <v>2</v>
      </c>
      <c r="J76" s="11">
        <v>3</v>
      </c>
      <c r="K76" s="11">
        <v>0</v>
      </c>
      <c r="L76" s="11">
        <v>7.949999999999998</v>
      </c>
      <c r="M76" s="11">
        <v>0.67</v>
      </c>
      <c r="N76" s="11">
        <v>0</v>
      </c>
      <c r="O76" s="11">
        <v>0.72</v>
      </c>
      <c r="P76" s="11">
        <v>0</v>
      </c>
      <c r="Q76" s="11">
        <v>9.339999999999998</v>
      </c>
      <c r="R76" s="11">
        <v>34.40999999999999</v>
      </c>
      <c r="S76" s="11">
        <v>43.74999999999999</v>
      </c>
      <c r="T76" s="11">
        <v>2</v>
      </c>
      <c r="U76" s="11">
        <v>3</v>
      </c>
      <c r="V76" s="11">
        <v>38.74999999999999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208</v>
      </c>
      <c r="C77" s="10" t="s">
        <v>209</v>
      </c>
      <c r="D77" s="7" t="s">
        <v>40</v>
      </c>
      <c r="E77" s="7" t="s">
        <v>75</v>
      </c>
      <c r="F77" s="7" t="s">
        <v>164</v>
      </c>
      <c r="G77" s="7"/>
      <c r="H77" s="7" t="s">
        <v>48</v>
      </c>
      <c r="I77" s="11">
        <v>2</v>
      </c>
      <c r="J77" s="11">
        <v>3</v>
      </c>
      <c r="K77" s="11">
        <v>0</v>
      </c>
      <c r="L77" s="11">
        <v>1.34</v>
      </c>
      <c r="M77" s="11">
        <v>0.08</v>
      </c>
      <c r="N77" s="11">
        <v>0</v>
      </c>
      <c r="O77" s="11">
        <v>0.54</v>
      </c>
      <c r="P77" s="11">
        <v>0</v>
      </c>
      <c r="Q77" s="11">
        <v>1.96</v>
      </c>
      <c r="R77" s="11">
        <v>15.55</v>
      </c>
      <c r="S77" s="11">
        <v>17.51</v>
      </c>
      <c r="T77" s="11">
        <v>2</v>
      </c>
      <c r="U77" s="11">
        <v>3</v>
      </c>
      <c r="V77" s="11">
        <v>12.51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210</v>
      </c>
      <c r="C78" s="10" t="s">
        <v>211</v>
      </c>
      <c r="D78" s="7" t="s">
        <v>40</v>
      </c>
      <c r="E78" s="7" t="s">
        <v>83</v>
      </c>
      <c r="F78" s="7" t="s">
        <v>164</v>
      </c>
      <c r="G78" s="7"/>
      <c r="H78" s="7" t="s">
        <v>212</v>
      </c>
      <c r="I78" s="11">
        <v>2</v>
      </c>
      <c r="J78" s="11">
        <v>3</v>
      </c>
      <c r="K78" s="11">
        <v>1</v>
      </c>
      <c r="L78" s="11">
        <v>2.08</v>
      </c>
      <c r="M78" s="11">
        <v>1.17</v>
      </c>
      <c r="N78" s="11">
        <v>0</v>
      </c>
      <c r="O78" s="11">
        <v>0.8999999999999999</v>
      </c>
      <c r="P78" s="11">
        <v>1.66</v>
      </c>
      <c r="Q78" s="11">
        <v>6.809999999999999</v>
      </c>
      <c r="R78" s="11">
        <v>29.76</v>
      </c>
      <c r="S78" s="11">
        <v>36.56999999999999</v>
      </c>
      <c r="T78" s="11">
        <v>2</v>
      </c>
      <c r="U78" s="11">
        <v>3</v>
      </c>
      <c r="V78" s="11">
        <v>31.56999999999999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213</v>
      </c>
      <c r="C79" s="10" t="s">
        <v>214</v>
      </c>
      <c r="D79" s="7" t="s">
        <v>58</v>
      </c>
      <c r="E79" s="7" t="s">
        <v>75</v>
      </c>
      <c r="F79" s="7" t="s">
        <v>164</v>
      </c>
      <c r="G79" s="7"/>
      <c r="H79" s="7" t="s">
        <v>48</v>
      </c>
      <c r="I79" s="11">
        <v>2</v>
      </c>
      <c r="J79" s="11">
        <v>3</v>
      </c>
      <c r="K79" s="11">
        <v>0</v>
      </c>
      <c r="L79" s="11">
        <v>4.95</v>
      </c>
      <c r="M79" s="11">
        <v>0.33</v>
      </c>
      <c r="N79" s="11">
        <v>0</v>
      </c>
      <c r="O79" s="11">
        <v>0.38</v>
      </c>
      <c r="P79" s="11">
        <v>0.8</v>
      </c>
      <c r="Q79" s="11">
        <v>6.459999999999997</v>
      </c>
      <c r="R79" s="11">
        <v>27.90000000000001</v>
      </c>
      <c r="S79" s="11">
        <v>34.36</v>
      </c>
      <c r="T79" s="11">
        <v>2</v>
      </c>
      <c r="U79" s="11">
        <v>3</v>
      </c>
      <c r="V79" s="11">
        <v>29.36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215</v>
      </c>
      <c r="C80" s="10" t="s">
        <v>216</v>
      </c>
      <c r="D80" s="7" t="s">
        <v>160</v>
      </c>
      <c r="E80" s="7" t="s">
        <v>83</v>
      </c>
      <c r="F80" s="7" t="s">
        <v>164</v>
      </c>
      <c r="G80" s="7"/>
      <c r="H80" s="7" t="s">
        <v>84</v>
      </c>
      <c r="I80" s="11">
        <v>2</v>
      </c>
      <c r="J80" s="11">
        <v>3</v>
      </c>
      <c r="K80" s="11">
        <v>0.95</v>
      </c>
      <c r="L80" s="11">
        <v>3.24</v>
      </c>
      <c r="M80" s="11">
        <v>0.24</v>
      </c>
      <c r="N80" s="11">
        <v>0</v>
      </c>
      <c r="O80" s="11">
        <v>0.42</v>
      </c>
      <c r="P80" s="11">
        <v>2.46</v>
      </c>
      <c r="Q80" s="11">
        <v>7.31</v>
      </c>
      <c r="R80" s="11">
        <v>40.77</v>
      </c>
      <c r="S80" s="11">
        <v>48.08000000000001</v>
      </c>
      <c r="T80" s="11">
        <v>2</v>
      </c>
      <c r="U80" s="11">
        <v>3</v>
      </c>
      <c r="V80" s="11">
        <v>43.08000000000001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217</v>
      </c>
      <c r="C81" s="10" t="s">
        <v>218</v>
      </c>
      <c r="D81" s="7" t="s">
        <v>109</v>
      </c>
      <c r="E81" s="7" t="s">
        <v>75</v>
      </c>
      <c r="F81" s="7" t="s">
        <v>164</v>
      </c>
      <c r="G81" s="7"/>
      <c r="H81" s="7" t="s">
        <v>51</v>
      </c>
      <c r="I81" s="11">
        <v>2</v>
      </c>
      <c r="J81" s="11">
        <v>3</v>
      </c>
      <c r="K81" s="11">
        <v>0.95</v>
      </c>
      <c r="L81" s="11">
        <v>2.720000000000001</v>
      </c>
      <c r="M81" s="11">
        <v>0.5</v>
      </c>
      <c r="N81" s="11">
        <v>0</v>
      </c>
      <c r="O81" s="11">
        <v>0.17</v>
      </c>
      <c r="P81" s="11">
        <v>0.83</v>
      </c>
      <c r="Q81" s="11">
        <v>5.170000000000001</v>
      </c>
      <c r="R81" s="11">
        <v>24.6</v>
      </c>
      <c r="S81" s="11">
        <v>29.77</v>
      </c>
      <c r="T81" s="11">
        <v>2</v>
      </c>
      <c r="U81" s="11">
        <v>3</v>
      </c>
      <c r="V81" s="11">
        <v>24.77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219</v>
      </c>
      <c r="C82" s="10" t="s">
        <v>220</v>
      </c>
      <c r="D82" s="7" t="s">
        <v>40</v>
      </c>
      <c r="E82" s="7" t="s">
        <v>83</v>
      </c>
      <c r="F82" s="7" t="s">
        <v>164</v>
      </c>
      <c r="G82" s="7"/>
      <c r="H82" s="7" t="s">
        <v>51</v>
      </c>
      <c r="I82" s="11">
        <v>2</v>
      </c>
      <c r="J82" s="11">
        <v>3</v>
      </c>
      <c r="K82" s="11">
        <v>0.95</v>
      </c>
      <c r="L82" s="11">
        <v>3.42</v>
      </c>
      <c r="M82" s="11">
        <v>0.16</v>
      </c>
      <c r="N82" s="11">
        <v>0</v>
      </c>
      <c r="O82" s="11">
        <v>1.02</v>
      </c>
      <c r="P82" s="11">
        <v>0.83</v>
      </c>
      <c r="Q82" s="11">
        <v>6.38</v>
      </c>
      <c r="R82" s="11">
        <v>36.16999999999999</v>
      </c>
      <c r="S82" s="11">
        <v>42.54999999999999</v>
      </c>
      <c r="T82" s="11">
        <v>2</v>
      </c>
      <c r="U82" s="11">
        <v>3</v>
      </c>
      <c r="V82" s="11">
        <v>37.54999999999999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221</v>
      </c>
      <c r="C83" s="10" t="s">
        <v>222</v>
      </c>
      <c r="D83" s="7" t="s">
        <v>58</v>
      </c>
      <c r="E83" s="7" t="s">
        <v>83</v>
      </c>
      <c r="F83" s="7" t="s">
        <v>164</v>
      </c>
      <c r="G83" s="7"/>
      <c r="H83" s="7" t="s">
        <v>48</v>
      </c>
      <c r="I83" s="11">
        <v>2</v>
      </c>
      <c r="J83" s="11">
        <v>3</v>
      </c>
      <c r="K83" s="11">
        <v>0</v>
      </c>
      <c r="L83" s="11">
        <v>5.02</v>
      </c>
      <c r="M83" s="11">
        <v>1.24</v>
      </c>
      <c r="N83" s="11">
        <v>0</v>
      </c>
      <c r="O83" s="11">
        <v>0.36</v>
      </c>
      <c r="P83" s="11">
        <v>0</v>
      </c>
      <c r="Q83" s="11">
        <v>6.619999999999999</v>
      </c>
      <c r="R83" s="11">
        <v>29.51</v>
      </c>
      <c r="S83" s="11">
        <v>36.13</v>
      </c>
      <c r="T83" s="11">
        <v>2</v>
      </c>
      <c r="U83" s="11">
        <v>3</v>
      </c>
      <c r="V83" s="11">
        <v>31.13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223</v>
      </c>
      <c r="C84" s="10" t="s">
        <v>224</v>
      </c>
      <c r="D84" s="7" t="s">
        <v>54</v>
      </c>
      <c r="E84" s="7" t="s">
        <v>83</v>
      </c>
      <c r="F84" s="7" t="s">
        <v>164</v>
      </c>
      <c r="G84" s="7"/>
      <c r="H84" s="7" t="s">
        <v>48</v>
      </c>
      <c r="I84" s="11">
        <v>2</v>
      </c>
      <c r="J84" s="11">
        <v>3</v>
      </c>
      <c r="K84" s="11">
        <v>0</v>
      </c>
      <c r="L84" s="11">
        <v>3.620000000000001</v>
      </c>
      <c r="M84" s="11">
        <v>0.25</v>
      </c>
      <c r="N84" s="11">
        <v>0</v>
      </c>
      <c r="O84" s="11">
        <v>0.53</v>
      </c>
      <c r="P84" s="11">
        <v>0.8</v>
      </c>
      <c r="Q84" s="11">
        <v>5.200000000000002</v>
      </c>
      <c r="R84" s="11">
        <v>22.64</v>
      </c>
      <c r="S84" s="11">
        <v>27.84000000000001</v>
      </c>
      <c r="T84" s="11">
        <v>2</v>
      </c>
      <c r="U84" s="11">
        <v>3</v>
      </c>
      <c r="V84" s="11">
        <v>22.84000000000001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225</v>
      </c>
      <c r="C85" s="10" t="s">
        <v>226</v>
      </c>
      <c r="D85" s="7" t="s">
        <v>54</v>
      </c>
      <c r="E85" s="7" t="s">
        <v>83</v>
      </c>
      <c r="F85" s="7" t="s">
        <v>164</v>
      </c>
      <c r="G85" s="7"/>
      <c r="H85" s="7" t="s">
        <v>130</v>
      </c>
      <c r="I85" s="11">
        <v>2</v>
      </c>
      <c r="J85" s="11">
        <v>3</v>
      </c>
      <c r="K85" s="11">
        <v>0.95</v>
      </c>
      <c r="L85" s="11">
        <v>5.500000000000003</v>
      </c>
      <c r="M85" s="11">
        <v>0.5</v>
      </c>
      <c r="N85" s="11">
        <v>0</v>
      </c>
      <c r="O85" s="11">
        <v>0.35</v>
      </c>
      <c r="P85" s="11">
        <v>0</v>
      </c>
      <c r="Q85" s="11">
        <v>7.300000000000002</v>
      </c>
      <c r="R85" s="11">
        <v>33.52000000000001</v>
      </c>
      <c r="S85" s="11">
        <v>40.82000000000001</v>
      </c>
      <c r="T85" s="11">
        <v>2</v>
      </c>
      <c r="U85" s="11">
        <v>3</v>
      </c>
      <c r="V85" s="11">
        <v>35.82000000000001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227</v>
      </c>
      <c r="C86" s="10" t="s">
        <v>228</v>
      </c>
      <c r="D86" s="7" t="s">
        <v>54</v>
      </c>
      <c r="E86" s="7" t="s">
        <v>75</v>
      </c>
      <c r="F86" s="7" t="s">
        <v>164</v>
      </c>
      <c r="G86" s="7"/>
      <c r="H86" s="7" t="s">
        <v>48</v>
      </c>
      <c r="I86" s="11">
        <v>2</v>
      </c>
      <c r="J86" s="11">
        <v>3</v>
      </c>
      <c r="K86" s="11">
        <v>0</v>
      </c>
      <c r="L86" s="11">
        <v>2.610000000000001</v>
      </c>
      <c r="M86" s="11">
        <v>0.67</v>
      </c>
      <c r="N86" s="11">
        <v>0</v>
      </c>
      <c r="O86" s="11">
        <v>0.53</v>
      </c>
      <c r="P86" s="11">
        <v>0</v>
      </c>
      <c r="Q86" s="11">
        <v>3.810000000000001</v>
      </c>
      <c r="R86" s="11">
        <v>13.52</v>
      </c>
      <c r="S86" s="11">
        <v>17.33000000000001</v>
      </c>
      <c r="T86" s="11">
        <v>2</v>
      </c>
      <c r="U86" s="11">
        <v>3</v>
      </c>
      <c r="V86" s="11">
        <v>12.33000000000001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229</v>
      </c>
      <c r="C87" s="10" t="s">
        <v>230</v>
      </c>
      <c r="D87" s="7" t="s">
        <v>109</v>
      </c>
      <c r="E87" s="7" t="s">
        <v>75</v>
      </c>
      <c r="F87" s="7" t="s">
        <v>164</v>
      </c>
      <c r="G87" s="7"/>
      <c r="H87" s="7" t="s">
        <v>200</v>
      </c>
      <c r="I87" s="11">
        <v>2</v>
      </c>
      <c r="J87" s="11">
        <v>3</v>
      </c>
      <c r="K87" s="11">
        <v>0.95</v>
      </c>
      <c r="L87" s="11">
        <v>1.58</v>
      </c>
      <c r="M87" s="11">
        <v>0.17</v>
      </c>
      <c r="N87" s="11">
        <v>0</v>
      </c>
      <c r="O87" s="11">
        <v>0.17</v>
      </c>
      <c r="P87" s="11">
        <v>0.83</v>
      </c>
      <c r="Q87" s="11">
        <v>3.699999999999999</v>
      </c>
      <c r="R87" s="11">
        <v>23.53</v>
      </c>
      <c r="S87" s="11">
        <v>27.23</v>
      </c>
      <c r="T87" s="11">
        <v>2</v>
      </c>
      <c r="U87" s="11">
        <v>3</v>
      </c>
      <c r="V87" s="11">
        <v>22.23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231</v>
      </c>
      <c r="C88" s="10" t="s">
        <v>232</v>
      </c>
      <c r="D88" s="7" t="s">
        <v>54</v>
      </c>
      <c r="E88" s="7" t="s">
        <v>83</v>
      </c>
      <c r="F88" s="7" t="s">
        <v>164</v>
      </c>
      <c r="G88" s="7"/>
      <c r="H88" s="7" t="s">
        <v>233</v>
      </c>
      <c r="I88" s="11">
        <v>2</v>
      </c>
      <c r="J88" s="11">
        <v>3</v>
      </c>
      <c r="K88" s="11">
        <v>1</v>
      </c>
      <c r="L88" s="11">
        <v>2.02</v>
      </c>
      <c r="M88" s="11">
        <v>0</v>
      </c>
      <c r="N88" s="11">
        <v>0</v>
      </c>
      <c r="O88" s="11">
        <v>0.18</v>
      </c>
      <c r="P88" s="11">
        <v>1.6</v>
      </c>
      <c r="Q88" s="11">
        <v>4.800000000000001</v>
      </c>
      <c r="R88" s="11">
        <v>22.31</v>
      </c>
      <c r="S88" s="11">
        <v>27.11</v>
      </c>
      <c r="T88" s="11">
        <v>2</v>
      </c>
      <c r="U88" s="11">
        <v>3</v>
      </c>
      <c r="V88" s="11">
        <v>22.11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234</v>
      </c>
      <c r="C89" s="10" t="s">
        <v>235</v>
      </c>
      <c r="D89" s="7" t="s">
        <v>46</v>
      </c>
      <c r="E89" s="7" t="s">
        <v>180</v>
      </c>
      <c r="F89" s="7" t="s">
        <v>164</v>
      </c>
      <c r="G89" s="7"/>
      <c r="H89" s="7" t="s">
        <v>233</v>
      </c>
      <c r="I89" s="11">
        <v>2</v>
      </c>
      <c r="J89" s="11">
        <v>3</v>
      </c>
      <c r="K89" s="11">
        <v>1</v>
      </c>
      <c r="L89" s="11">
        <v>5.549999999999999</v>
      </c>
      <c r="M89" s="11">
        <v>0.16</v>
      </c>
      <c r="N89" s="11">
        <v>0</v>
      </c>
      <c r="O89" s="11">
        <v>3.22</v>
      </c>
      <c r="P89" s="11">
        <v>1.6</v>
      </c>
      <c r="Q89" s="11">
        <v>11.53</v>
      </c>
      <c r="R89" s="11">
        <v>47.59</v>
      </c>
      <c r="S89" s="11">
        <v>59.12</v>
      </c>
      <c r="T89" s="11">
        <v>2</v>
      </c>
      <c r="U89" s="11">
        <v>3</v>
      </c>
      <c r="V89" s="11">
        <v>54.12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236</v>
      </c>
      <c r="C90" s="10" t="s">
        <v>237</v>
      </c>
      <c r="D90" s="7" t="s">
        <v>54</v>
      </c>
      <c r="E90" s="7" t="s">
        <v>83</v>
      </c>
      <c r="F90" s="7" t="s">
        <v>164</v>
      </c>
      <c r="G90" s="7"/>
      <c r="H90" s="7" t="s">
        <v>48</v>
      </c>
      <c r="I90" s="11">
        <v>2</v>
      </c>
      <c r="J90" s="11">
        <v>3</v>
      </c>
      <c r="K90" s="11">
        <v>0</v>
      </c>
      <c r="L90" s="11">
        <v>1.18</v>
      </c>
      <c r="M90" s="11">
        <v>0.25</v>
      </c>
      <c r="N90" s="11">
        <v>0</v>
      </c>
      <c r="O90" s="11">
        <v>0.22</v>
      </c>
      <c r="P90" s="11">
        <v>0</v>
      </c>
      <c r="Q90" s="11">
        <v>1.65</v>
      </c>
      <c r="R90" s="11">
        <v>11.68</v>
      </c>
      <c r="S90" s="11">
        <v>13.33</v>
      </c>
      <c r="T90" s="11">
        <v>2</v>
      </c>
      <c r="U90" s="11">
        <v>3</v>
      </c>
      <c r="V90" s="11">
        <v>8.330000000000004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238</v>
      </c>
      <c r="C91" s="10" t="s">
        <v>239</v>
      </c>
      <c r="D91" s="7" t="s">
        <v>54</v>
      </c>
      <c r="E91" s="7" t="s">
        <v>75</v>
      </c>
      <c r="F91" s="7" t="s">
        <v>164</v>
      </c>
      <c r="G91" s="7"/>
      <c r="H91" s="7" t="s">
        <v>51</v>
      </c>
      <c r="I91" s="11">
        <v>2</v>
      </c>
      <c r="J91" s="11">
        <v>3</v>
      </c>
      <c r="K91" s="11">
        <v>0.95</v>
      </c>
      <c r="L91" s="11">
        <v>8.229999999999988</v>
      </c>
      <c r="M91" s="11">
        <v>0.33</v>
      </c>
      <c r="N91" s="11">
        <v>0</v>
      </c>
      <c r="O91" s="11">
        <v>0.48</v>
      </c>
      <c r="P91" s="11">
        <v>0.8</v>
      </c>
      <c r="Q91" s="11">
        <v>10.78999999999999</v>
      </c>
      <c r="R91" s="11">
        <v>51.86999999999998</v>
      </c>
      <c r="S91" s="11">
        <v>62.65999999999998</v>
      </c>
      <c r="T91" s="11">
        <v>2</v>
      </c>
      <c r="U91" s="11">
        <v>3</v>
      </c>
      <c r="V91" s="11">
        <v>57.65999999999998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240</v>
      </c>
      <c r="C92" s="10" t="s">
        <v>241</v>
      </c>
      <c r="D92" s="7" t="s">
        <v>54</v>
      </c>
      <c r="E92" s="7" t="s">
        <v>83</v>
      </c>
      <c r="F92" s="7" t="s">
        <v>164</v>
      </c>
      <c r="G92" s="7"/>
      <c r="H92" s="7" t="s">
        <v>51</v>
      </c>
      <c r="I92" s="11">
        <v>2</v>
      </c>
      <c r="J92" s="11">
        <v>3</v>
      </c>
      <c r="K92" s="11">
        <v>0.95</v>
      </c>
      <c r="L92" s="11">
        <v>2.77</v>
      </c>
      <c r="M92" s="11">
        <v>0</v>
      </c>
      <c r="N92" s="11">
        <v>0</v>
      </c>
      <c r="O92" s="11">
        <v>0</v>
      </c>
      <c r="P92" s="11">
        <v>1</v>
      </c>
      <c r="Q92" s="11">
        <v>4.720000000000001</v>
      </c>
      <c r="R92" s="11">
        <v>28.17</v>
      </c>
      <c r="S92" s="11">
        <v>32.89</v>
      </c>
      <c r="T92" s="11">
        <v>2</v>
      </c>
      <c r="U92" s="11">
        <v>3</v>
      </c>
      <c r="V92" s="11">
        <v>27.89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242</v>
      </c>
      <c r="C93" s="10" t="s">
        <v>243</v>
      </c>
      <c r="D93" s="7" t="s">
        <v>54</v>
      </c>
      <c r="E93" s="7" t="s">
        <v>75</v>
      </c>
      <c r="F93" s="7" t="s">
        <v>164</v>
      </c>
      <c r="G93" s="7"/>
      <c r="H93" s="7" t="s">
        <v>48</v>
      </c>
      <c r="I93" s="11">
        <v>2</v>
      </c>
      <c r="J93" s="11">
        <v>3</v>
      </c>
      <c r="K93" s="11">
        <v>0</v>
      </c>
      <c r="L93" s="11">
        <v>1.92</v>
      </c>
      <c r="M93" s="11">
        <v>0.25</v>
      </c>
      <c r="N93" s="11">
        <v>0</v>
      </c>
      <c r="O93" s="11">
        <v>0.36</v>
      </c>
      <c r="P93" s="11">
        <v>0</v>
      </c>
      <c r="Q93" s="11">
        <v>2.53</v>
      </c>
      <c r="R93" s="11">
        <v>11.88</v>
      </c>
      <c r="S93" s="11">
        <v>14.41</v>
      </c>
      <c r="T93" s="11">
        <v>2</v>
      </c>
      <c r="U93" s="11">
        <v>3</v>
      </c>
      <c r="V93" s="11">
        <v>9.410000000000002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244</v>
      </c>
      <c r="C94" s="10" t="s">
        <v>245</v>
      </c>
      <c r="D94" s="7" t="s">
        <v>109</v>
      </c>
      <c r="E94" s="7" t="s">
        <v>83</v>
      </c>
      <c r="F94" s="7" t="s">
        <v>164</v>
      </c>
      <c r="G94" s="7"/>
      <c r="H94" s="7" t="s">
        <v>48</v>
      </c>
      <c r="I94" s="11">
        <v>2</v>
      </c>
      <c r="J94" s="11">
        <v>3</v>
      </c>
      <c r="K94" s="11">
        <v>0</v>
      </c>
      <c r="L94" s="11">
        <v>1.71</v>
      </c>
      <c r="M94" s="11">
        <v>0.99</v>
      </c>
      <c r="N94" s="11">
        <v>0</v>
      </c>
      <c r="O94" s="11">
        <v>0.38</v>
      </c>
      <c r="P94" s="11">
        <v>0.8</v>
      </c>
      <c r="Q94" s="11">
        <v>3.880000000000001</v>
      </c>
      <c r="R94" s="11">
        <v>21.36000000000001</v>
      </c>
      <c r="S94" s="11">
        <v>25.24000000000001</v>
      </c>
      <c r="T94" s="11">
        <v>2</v>
      </c>
      <c r="U94" s="11">
        <v>3</v>
      </c>
      <c r="V94" s="11">
        <v>20.24000000000001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246</v>
      </c>
      <c r="C95" s="10" t="s">
        <v>247</v>
      </c>
      <c r="D95" s="7" t="s">
        <v>82</v>
      </c>
      <c r="E95" s="7" t="s">
        <v>83</v>
      </c>
      <c r="F95" s="7" t="s">
        <v>164</v>
      </c>
      <c r="G95" s="7"/>
      <c r="H95" s="7" t="s">
        <v>48</v>
      </c>
      <c r="I95" s="11">
        <v>2</v>
      </c>
      <c r="J95" s="11">
        <v>3</v>
      </c>
      <c r="K95" s="11">
        <v>0</v>
      </c>
      <c r="L95" s="11">
        <v>0.9500000000000002</v>
      </c>
      <c r="M95" s="11">
        <v>0.5800000000000001</v>
      </c>
      <c r="N95" s="11">
        <v>0</v>
      </c>
      <c r="O95" s="11">
        <v>0.36</v>
      </c>
      <c r="P95" s="11">
        <v>0.83</v>
      </c>
      <c r="Q95" s="11">
        <v>2.720000000000001</v>
      </c>
      <c r="R95" s="11">
        <v>13.62000000000001</v>
      </c>
      <c r="S95" s="11">
        <v>16.34000000000001</v>
      </c>
      <c r="T95" s="11">
        <v>2</v>
      </c>
      <c r="U95" s="11">
        <v>3</v>
      </c>
      <c r="V95" s="11">
        <v>11.34000000000001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248</v>
      </c>
      <c r="C96" s="10" t="s">
        <v>249</v>
      </c>
      <c r="D96" s="7" t="s">
        <v>109</v>
      </c>
      <c r="E96" s="7" t="s">
        <v>75</v>
      </c>
      <c r="F96" s="7" t="s">
        <v>164</v>
      </c>
      <c r="G96" s="7"/>
      <c r="H96" s="7" t="s">
        <v>48</v>
      </c>
      <c r="I96" s="11">
        <v>2</v>
      </c>
      <c r="J96" s="11">
        <v>3</v>
      </c>
      <c r="K96" s="11">
        <v>0</v>
      </c>
      <c r="L96" s="11">
        <v>4.02</v>
      </c>
      <c r="M96" s="11">
        <v>0.5800000000000001</v>
      </c>
      <c r="N96" s="11">
        <v>0</v>
      </c>
      <c r="O96" s="11">
        <v>0</v>
      </c>
      <c r="P96" s="11">
        <v>0.8</v>
      </c>
      <c r="Q96" s="11">
        <v>5.399999999999997</v>
      </c>
      <c r="R96" s="11">
        <v>32.66999999999998</v>
      </c>
      <c r="S96" s="11">
        <v>38.06999999999998</v>
      </c>
      <c r="T96" s="11">
        <v>2</v>
      </c>
      <c r="U96" s="11">
        <v>3</v>
      </c>
      <c r="V96" s="11">
        <v>33.06999999999998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250</v>
      </c>
      <c r="C97" s="10" t="s">
        <v>251</v>
      </c>
      <c r="D97" s="7" t="s">
        <v>173</v>
      </c>
      <c r="E97" s="7" t="s">
        <v>75</v>
      </c>
      <c r="F97" s="7" t="s">
        <v>164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3.66</v>
      </c>
      <c r="M97" s="11">
        <v>0.5</v>
      </c>
      <c r="N97" s="11">
        <v>0</v>
      </c>
      <c r="O97" s="11">
        <v>1.28</v>
      </c>
      <c r="P97" s="11">
        <v>0.83</v>
      </c>
      <c r="Q97" s="11">
        <v>6.269999999999998</v>
      </c>
      <c r="R97" s="11">
        <v>27.84</v>
      </c>
      <c r="S97" s="11">
        <v>34.11</v>
      </c>
      <c r="T97" s="11">
        <v>2</v>
      </c>
      <c r="U97" s="11">
        <v>3</v>
      </c>
      <c r="V97" s="11">
        <v>29.11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252</v>
      </c>
      <c r="C98" s="10" t="s">
        <v>253</v>
      </c>
      <c r="D98" s="7" t="s">
        <v>64</v>
      </c>
      <c r="E98" s="7" t="s">
        <v>83</v>
      </c>
      <c r="F98" s="7" t="s">
        <v>164</v>
      </c>
      <c r="G98" s="7"/>
      <c r="H98" s="7" t="s">
        <v>170</v>
      </c>
      <c r="I98" s="11">
        <v>2</v>
      </c>
      <c r="J98" s="11">
        <v>3</v>
      </c>
      <c r="K98" s="11">
        <v>1</v>
      </c>
      <c r="L98" s="11">
        <v>2.240000000000001</v>
      </c>
      <c r="M98" s="11">
        <v>0.67</v>
      </c>
      <c r="N98" s="11">
        <v>0</v>
      </c>
      <c r="O98" s="11">
        <v>0.45</v>
      </c>
      <c r="P98" s="11">
        <v>3.26</v>
      </c>
      <c r="Q98" s="11">
        <v>7.62</v>
      </c>
      <c r="R98" s="11">
        <v>39.83</v>
      </c>
      <c r="S98" s="11">
        <v>47.45</v>
      </c>
      <c r="T98" s="11">
        <v>2</v>
      </c>
      <c r="U98" s="11">
        <v>3</v>
      </c>
      <c r="V98" s="11">
        <v>42.45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254</v>
      </c>
      <c r="C99" s="10" t="s">
        <v>255</v>
      </c>
      <c r="D99" s="7" t="s">
        <v>40</v>
      </c>
      <c r="E99" s="7" t="s">
        <v>75</v>
      </c>
      <c r="F99" s="7" t="s">
        <v>164</v>
      </c>
      <c r="G99" s="7"/>
      <c r="H99" s="7" t="s">
        <v>48</v>
      </c>
      <c r="I99" s="11">
        <v>2</v>
      </c>
      <c r="J99" s="11">
        <v>3</v>
      </c>
      <c r="K99" s="11">
        <v>0</v>
      </c>
      <c r="L99" s="11">
        <v>2.3</v>
      </c>
      <c r="M99" s="11">
        <v>0.33</v>
      </c>
      <c r="N99" s="11">
        <v>0</v>
      </c>
      <c r="O99" s="11">
        <v>2.06</v>
      </c>
      <c r="P99" s="11">
        <v>1.63</v>
      </c>
      <c r="Q99" s="11">
        <v>6.32</v>
      </c>
      <c r="R99" s="11">
        <v>27.73999999999999</v>
      </c>
      <c r="S99" s="11">
        <v>34.06</v>
      </c>
      <c r="T99" s="11">
        <v>2</v>
      </c>
      <c r="U99" s="11">
        <v>3</v>
      </c>
      <c r="V99" s="11">
        <v>29.06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256</v>
      </c>
      <c r="C100" s="10" t="s">
        <v>257</v>
      </c>
      <c r="D100" s="7" t="s">
        <v>40</v>
      </c>
      <c r="E100" s="7" t="s">
        <v>75</v>
      </c>
      <c r="F100" s="7" t="s">
        <v>164</v>
      </c>
      <c r="G100" s="7"/>
      <c r="H100" s="7" t="s">
        <v>48</v>
      </c>
      <c r="I100" s="11">
        <v>2</v>
      </c>
      <c r="J100" s="11">
        <v>3</v>
      </c>
      <c r="K100" s="11">
        <v>0</v>
      </c>
      <c r="L100" s="11">
        <v>3.590000000000001</v>
      </c>
      <c r="M100" s="11">
        <v>0.08</v>
      </c>
      <c r="N100" s="11">
        <v>0</v>
      </c>
      <c r="O100" s="11">
        <v>0.6699999999999999</v>
      </c>
      <c r="P100" s="11">
        <v>0</v>
      </c>
      <c r="Q100" s="11">
        <v>4.340000000000002</v>
      </c>
      <c r="R100" s="11">
        <v>24.8</v>
      </c>
      <c r="S100" s="11">
        <v>29.14</v>
      </c>
      <c r="T100" s="11">
        <v>2</v>
      </c>
      <c r="U100" s="11">
        <v>3</v>
      </c>
      <c r="V100" s="11">
        <v>24.14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258</v>
      </c>
      <c r="C101" s="10" t="s">
        <v>259</v>
      </c>
      <c r="D101" s="7" t="s">
        <v>173</v>
      </c>
      <c r="E101" s="7" t="s">
        <v>75</v>
      </c>
      <c r="F101" s="7" t="s">
        <v>164</v>
      </c>
      <c r="G101" s="7"/>
      <c r="H101" s="7" t="s">
        <v>48</v>
      </c>
      <c r="I101" s="11">
        <v>2</v>
      </c>
      <c r="J101" s="11">
        <v>3</v>
      </c>
      <c r="K101" s="11">
        <v>0</v>
      </c>
      <c r="L101" s="11">
        <v>2.690000000000001</v>
      </c>
      <c r="M101" s="11">
        <v>0.8300000000000001</v>
      </c>
      <c r="N101" s="11">
        <v>0</v>
      </c>
      <c r="O101" s="11">
        <v>1.37</v>
      </c>
      <c r="P101" s="11">
        <v>0.34</v>
      </c>
      <c r="Q101" s="11">
        <v>5.230000000000001</v>
      </c>
      <c r="R101" s="11">
        <v>25.93</v>
      </c>
      <c r="S101" s="11">
        <v>31.16</v>
      </c>
      <c r="T101" s="11">
        <v>2</v>
      </c>
      <c r="U101" s="11">
        <v>3</v>
      </c>
      <c r="V101" s="11">
        <v>26.16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260</v>
      </c>
      <c r="C102" s="10" t="s">
        <v>261</v>
      </c>
      <c r="D102" s="7" t="s">
        <v>109</v>
      </c>
      <c r="E102" s="7" t="s">
        <v>83</v>
      </c>
      <c r="F102" s="7" t="s">
        <v>164</v>
      </c>
      <c r="G102" s="7"/>
      <c r="H102" s="7" t="s">
        <v>48</v>
      </c>
      <c r="I102" s="11">
        <v>2</v>
      </c>
      <c r="J102" s="11">
        <v>3</v>
      </c>
      <c r="K102" s="11">
        <v>0</v>
      </c>
      <c r="L102" s="11">
        <v>1.55</v>
      </c>
      <c r="M102" s="11">
        <v>0.25</v>
      </c>
      <c r="N102" s="11">
        <v>0</v>
      </c>
      <c r="O102" s="11">
        <v>0</v>
      </c>
      <c r="P102" s="11">
        <v>0.83</v>
      </c>
      <c r="Q102" s="11">
        <v>2.629999999999999</v>
      </c>
      <c r="R102" s="11">
        <v>17.78</v>
      </c>
      <c r="S102" s="11">
        <v>20.41</v>
      </c>
      <c r="T102" s="11">
        <v>2</v>
      </c>
      <c r="U102" s="11">
        <v>3</v>
      </c>
      <c r="V102" s="11">
        <v>15.41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262</v>
      </c>
      <c r="C103" s="10" t="s">
        <v>263</v>
      </c>
      <c r="D103" s="7" t="s">
        <v>54</v>
      </c>
      <c r="E103" s="7" t="s">
        <v>83</v>
      </c>
      <c r="F103" s="7" t="s">
        <v>164</v>
      </c>
      <c r="G103" s="7"/>
      <c r="H103" s="7" t="s">
        <v>48</v>
      </c>
      <c r="I103" s="11">
        <v>2</v>
      </c>
      <c r="J103" s="11">
        <v>3</v>
      </c>
      <c r="K103" s="11">
        <v>0</v>
      </c>
      <c r="L103" s="11">
        <v>0.49</v>
      </c>
      <c r="M103" s="11">
        <v>1.08</v>
      </c>
      <c r="N103" s="11">
        <v>0</v>
      </c>
      <c r="O103" s="11">
        <v>0.36</v>
      </c>
      <c r="P103" s="11">
        <v>2.43</v>
      </c>
      <c r="Q103" s="11">
        <v>4.36</v>
      </c>
      <c r="R103" s="11">
        <v>28.61000000000001</v>
      </c>
      <c r="S103" s="11">
        <v>32.97000000000001</v>
      </c>
      <c r="T103" s="11">
        <v>2</v>
      </c>
      <c r="U103" s="11">
        <v>3</v>
      </c>
      <c r="V103" s="11">
        <v>27.97000000000001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264</v>
      </c>
      <c r="C104" s="10" t="s">
        <v>265</v>
      </c>
      <c r="D104" s="7" t="s">
        <v>54</v>
      </c>
      <c r="E104" s="7" t="s">
        <v>83</v>
      </c>
      <c r="F104" s="7" t="s">
        <v>164</v>
      </c>
      <c r="G104" s="7"/>
      <c r="H104" s="7" t="s">
        <v>48</v>
      </c>
      <c r="I104" s="11">
        <v>2</v>
      </c>
      <c r="J104" s="11">
        <v>3</v>
      </c>
      <c r="K104" s="11">
        <v>0</v>
      </c>
      <c r="L104" s="11">
        <v>1.720000000000001</v>
      </c>
      <c r="M104" s="11">
        <v>0.33</v>
      </c>
      <c r="N104" s="11">
        <v>0</v>
      </c>
      <c r="O104" s="11">
        <v>0</v>
      </c>
      <c r="P104" s="11">
        <v>0</v>
      </c>
      <c r="Q104" s="11">
        <v>2.05</v>
      </c>
      <c r="R104" s="11">
        <v>7.09</v>
      </c>
      <c r="S104" s="11">
        <v>9.140000000000001</v>
      </c>
      <c r="T104" s="11">
        <v>2</v>
      </c>
      <c r="U104" s="11">
        <v>3</v>
      </c>
      <c r="V104" s="11">
        <v>4.140000000000001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266</v>
      </c>
      <c r="C105" s="10" t="s">
        <v>267</v>
      </c>
      <c r="D105" s="7" t="s">
        <v>82</v>
      </c>
      <c r="E105" s="7" t="s">
        <v>75</v>
      </c>
      <c r="F105" s="7" t="s">
        <v>164</v>
      </c>
      <c r="G105" s="7"/>
      <c r="H105" s="7" t="s">
        <v>48</v>
      </c>
      <c r="I105" s="11">
        <v>2</v>
      </c>
      <c r="J105" s="11">
        <v>3</v>
      </c>
      <c r="K105" s="11">
        <v>0</v>
      </c>
      <c r="L105" s="11">
        <v>3.420000000000001</v>
      </c>
      <c r="M105" s="11">
        <v>0.99</v>
      </c>
      <c r="N105" s="11">
        <v>0</v>
      </c>
      <c r="O105" s="11">
        <v>0.53</v>
      </c>
      <c r="P105" s="11">
        <v>0</v>
      </c>
      <c r="Q105" s="11">
        <v>4.94</v>
      </c>
      <c r="R105" s="11">
        <v>21.78</v>
      </c>
      <c r="S105" s="11">
        <v>26.72</v>
      </c>
      <c r="T105" s="11">
        <v>2</v>
      </c>
      <c r="U105" s="11">
        <v>3</v>
      </c>
      <c r="V105" s="11">
        <v>21.72</v>
      </c>
      <c r="W105" s="13">
        <v>12</v>
      </c>
      <c r="X105" s="13">
        <v>18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268</v>
      </c>
      <c r="C106" s="10" t="s">
        <v>269</v>
      </c>
      <c r="D106" s="7" t="s">
        <v>54</v>
      </c>
      <c r="E106" s="7" t="s">
        <v>75</v>
      </c>
      <c r="F106" s="7" t="s">
        <v>164</v>
      </c>
      <c r="G106" s="7"/>
      <c r="H106" s="7" t="s">
        <v>48</v>
      </c>
      <c r="I106" s="11">
        <v>2</v>
      </c>
      <c r="J106" s="11">
        <v>3</v>
      </c>
      <c r="K106" s="11">
        <v>0</v>
      </c>
      <c r="L106" s="11">
        <v>1.67</v>
      </c>
      <c r="M106" s="11">
        <v>0.25</v>
      </c>
      <c r="N106" s="11">
        <v>0</v>
      </c>
      <c r="O106" s="11">
        <v>0</v>
      </c>
      <c r="P106" s="11">
        <v>0</v>
      </c>
      <c r="Q106" s="11">
        <v>1.92</v>
      </c>
      <c r="R106" s="11">
        <v>12.27</v>
      </c>
      <c r="S106" s="11">
        <v>14.19</v>
      </c>
      <c r="T106" s="11">
        <v>2</v>
      </c>
      <c r="U106" s="11">
        <v>3</v>
      </c>
      <c r="V106" s="11">
        <v>9.190000000000003</v>
      </c>
      <c r="W106" s="13">
        <v>12</v>
      </c>
      <c r="X106" s="13">
        <v>18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270</v>
      </c>
      <c r="C107" s="10" t="s">
        <v>271</v>
      </c>
      <c r="D107" s="7" t="s">
        <v>82</v>
      </c>
      <c r="E107" s="7" t="s">
        <v>180</v>
      </c>
      <c r="F107" s="7" t="s">
        <v>164</v>
      </c>
      <c r="G107" s="7"/>
      <c r="H107" s="7" t="s">
        <v>48</v>
      </c>
      <c r="I107" s="11">
        <v>2</v>
      </c>
      <c r="J107" s="11">
        <v>3</v>
      </c>
      <c r="K107" s="11">
        <v>0</v>
      </c>
      <c r="L107" s="11">
        <v>2.970000000000002</v>
      </c>
      <c r="M107" s="11">
        <v>0.16</v>
      </c>
      <c r="N107" s="11">
        <v>0</v>
      </c>
      <c r="O107" s="11">
        <v>0.36</v>
      </c>
      <c r="P107" s="11">
        <v>0.83</v>
      </c>
      <c r="Q107" s="11">
        <v>4.320000000000002</v>
      </c>
      <c r="R107" s="11">
        <v>22.79</v>
      </c>
      <c r="S107" s="11">
        <v>27.11000000000001</v>
      </c>
      <c r="T107" s="11">
        <v>2</v>
      </c>
      <c r="U107" s="11">
        <v>3</v>
      </c>
      <c r="V107" s="11">
        <v>22.11000000000001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272</v>
      </c>
      <c r="C108" s="10" t="s">
        <v>273</v>
      </c>
      <c r="D108" s="7" t="s">
        <v>54</v>
      </c>
      <c r="E108" s="7" t="s">
        <v>75</v>
      </c>
      <c r="F108" s="7" t="s">
        <v>164</v>
      </c>
      <c r="G108" s="7"/>
      <c r="H108" s="7" t="s">
        <v>48</v>
      </c>
      <c r="I108" s="11">
        <v>2</v>
      </c>
      <c r="J108" s="11">
        <v>3</v>
      </c>
      <c r="K108" s="11">
        <v>0</v>
      </c>
      <c r="L108" s="11">
        <v>1.42</v>
      </c>
      <c r="M108" s="11">
        <v>0.5800000000000001</v>
      </c>
      <c r="N108" s="11">
        <v>0</v>
      </c>
      <c r="O108" s="11">
        <v>0.18</v>
      </c>
      <c r="P108" s="11">
        <v>0</v>
      </c>
      <c r="Q108" s="11">
        <v>2.18</v>
      </c>
      <c r="R108" s="11">
        <v>12.4</v>
      </c>
      <c r="S108" s="11">
        <v>14.58</v>
      </c>
      <c r="T108" s="11">
        <v>2</v>
      </c>
      <c r="U108" s="11">
        <v>3</v>
      </c>
      <c r="V108" s="11">
        <v>9.580000000000002</v>
      </c>
      <c r="W108" s="13">
        <v>12</v>
      </c>
      <c r="X108" s="13">
        <v>18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274</v>
      </c>
      <c r="C109" s="10" t="s">
        <v>275</v>
      </c>
      <c r="D109" s="7" t="s">
        <v>64</v>
      </c>
      <c r="E109" s="7" t="s">
        <v>83</v>
      </c>
      <c r="F109" s="7" t="s">
        <v>164</v>
      </c>
      <c r="G109" s="7"/>
      <c r="H109" s="7" t="s">
        <v>48</v>
      </c>
      <c r="I109" s="11">
        <v>2</v>
      </c>
      <c r="J109" s="11">
        <v>3</v>
      </c>
      <c r="K109" s="11">
        <v>0</v>
      </c>
      <c r="L109" s="11">
        <v>4.470000000000001</v>
      </c>
      <c r="M109" s="11">
        <v>0.08</v>
      </c>
      <c r="N109" s="11">
        <v>0</v>
      </c>
      <c r="O109" s="11">
        <v>0.17</v>
      </c>
      <c r="P109" s="11">
        <v>0.83</v>
      </c>
      <c r="Q109" s="11">
        <v>5.550000000000002</v>
      </c>
      <c r="R109" s="11">
        <v>26.26</v>
      </c>
      <c r="S109" s="11">
        <v>31.81</v>
      </c>
      <c r="T109" s="11">
        <v>2</v>
      </c>
      <c r="U109" s="11">
        <v>3</v>
      </c>
      <c r="V109" s="11">
        <v>26.81</v>
      </c>
      <c r="W109" s="13">
        <v>12</v>
      </c>
      <c r="X109" s="13">
        <v>18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276</v>
      </c>
      <c r="C110" s="10" t="s">
        <v>277</v>
      </c>
      <c r="D110" s="7" t="s">
        <v>54</v>
      </c>
      <c r="E110" s="7" t="s">
        <v>83</v>
      </c>
      <c r="F110" s="7" t="s">
        <v>164</v>
      </c>
      <c r="G110" s="7"/>
      <c r="H110" s="7" t="s">
        <v>48</v>
      </c>
      <c r="I110" s="11">
        <v>2</v>
      </c>
      <c r="J110" s="11">
        <v>3</v>
      </c>
      <c r="K110" s="11">
        <v>0</v>
      </c>
      <c r="L110" s="11">
        <v>2.720000000000001</v>
      </c>
      <c r="M110" s="11">
        <v>0.25</v>
      </c>
      <c r="N110" s="11">
        <v>0</v>
      </c>
      <c r="O110" s="11">
        <v>0.18</v>
      </c>
      <c r="P110" s="11">
        <v>0.8</v>
      </c>
      <c r="Q110" s="11">
        <v>3.950000000000002</v>
      </c>
      <c r="R110" s="11">
        <v>18.55</v>
      </c>
      <c r="S110" s="11">
        <v>22.50000000000001</v>
      </c>
      <c r="T110" s="11">
        <v>2</v>
      </c>
      <c r="U110" s="11">
        <v>3</v>
      </c>
      <c r="V110" s="11">
        <v>17.50000000000001</v>
      </c>
      <c r="W110" s="13">
        <v>12</v>
      </c>
      <c r="X110" s="13">
        <v>18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278</v>
      </c>
      <c r="C111" s="10" t="s">
        <v>279</v>
      </c>
      <c r="D111" s="7" t="s">
        <v>54</v>
      </c>
      <c r="E111" s="7" t="s">
        <v>83</v>
      </c>
      <c r="F111" s="7" t="s">
        <v>164</v>
      </c>
      <c r="G111" s="7"/>
      <c r="H111" s="7" t="s">
        <v>48</v>
      </c>
      <c r="I111" s="11">
        <v>2</v>
      </c>
      <c r="J111" s="11">
        <v>3</v>
      </c>
      <c r="K111" s="11">
        <v>0</v>
      </c>
      <c r="L111" s="11">
        <v>3.92</v>
      </c>
      <c r="M111" s="11">
        <v>0.49</v>
      </c>
      <c r="N111" s="11">
        <v>0</v>
      </c>
      <c r="O111" s="11">
        <v>0</v>
      </c>
      <c r="P111" s="11">
        <v>0.83</v>
      </c>
      <c r="Q111" s="11">
        <v>5.239999999999998</v>
      </c>
      <c r="R111" s="11">
        <v>24.04</v>
      </c>
      <c r="S111" s="11">
        <v>29.28</v>
      </c>
      <c r="T111" s="11">
        <v>2</v>
      </c>
      <c r="U111" s="11">
        <v>3</v>
      </c>
      <c r="V111" s="11">
        <v>24.28</v>
      </c>
      <c r="W111" s="13">
        <v>12</v>
      </c>
      <c r="X111" s="13">
        <v>18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280</v>
      </c>
      <c r="C112" s="10" t="s">
        <v>281</v>
      </c>
      <c r="D112" s="7" t="s">
        <v>109</v>
      </c>
      <c r="E112" s="7" t="s">
        <v>83</v>
      </c>
      <c r="F112" s="7" t="s">
        <v>164</v>
      </c>
      <c r="G112" s="7"/>
      <c r="H112" s="7" t="s">
        <v>48</v>
      </c>
      <c r="I112" s="11">
        <v>2</v>
      </c>
      <c r="J112" s="11">
        <v>3</v>
      </c>
      <c r="K112" s="11">
        <v>0</v>
      </c>
      <c r="L112" s="11">
        <v>3.680000000000001</v>
      </c>
      <c r="M112" s="11">
        <v>0.25</v>
      </c>
      <c r="N112" s="11">
        <v>0</v>
      </c>
      <c r="O112" s="11">
        <v>0</v>
      </c>
      <c r="P112" s="11">
        <v>0.8</v>
      </c>
      <c r="Q112" s="11">
        <v>4.73</v>
      </c>
      <c r="R112" s="11">
        <v>22.65</v>
      </c>
      <c r="S112" s="11">
        <v>27.38</v>
      </c>
      <c r="T112" s="11">
        <v>2</v>
      </c>
      <c r="U112" s="11">
        <v>3</v>
      </c>
      <c r="V112" s="11">
        <v>22.38</v>
      </c>
      <c r="W112" s="13">
        <v>12</v>
      </c>
      <c r="X112" s="13">
        <v>18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282</v>
      </c>
      <c r="C113" s="10" t="s">
        <v>283</v>
      </c>
      <c r="D113" s="7" t="s">
        <v>153</v>
      </c>
      <c r="E113" s="7" t="s">
        <v>75</v>
      </c>
      <c r="F113" s="7" t="s">
        <v>164</v>
      </c>
      <c r="G113" s="7"/>
      <c r="H113" s="7" t="s">
        <v>48</v>
      </c>
      <c r="I113" s="11">
        <v>2</v>
      </c>
      <c r="J113" s="11">
        <v>3</v>
      </c>
      <c r="K113" s="11">
        <v>0</v>
      </c>
      <c r="L113" s="11">
        <v>4.200000000000002</v>
      </c>
      <c r="M113" s="11">
        <v>0.9099999999999999</v>
      </c>
      <c r="N113" s="11">
        <v>0</v>
      </c>
      <c r="O113" s="11">
        <v>0.6</v>
      </c>
      <c r="P113" s="11">
        <v>0.8</v>
      </c>
      <c r="Q113" s="11">
        <v>6.509999999999996</v>
      </c>
      <c r="R113" s="11">
        <v>27.38</v>
      </c>
      <c r="S113" s="11">
        <v>33.88999999999999</v>
      </c>
      <c r="T113" s="11">
        <v>2</v>
      </c>
      <c r="U113" s="11">
        <v>3</v>
      </c>
      <c r="V113" s="11">
        <v>28.88999999999999</v>
      </c>
      <c r="W113" s="13">
        <v>12</v>
      </c>
      <c r="X113" s="13">
        <v>18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284</v>
      </c>
      <c r="C114" s="10" t="s">
        <v>285</v>
      </c>
      <c r="D114" s="7" t="s">
        <v>54</v>
      </c>
      <c r="E114" s="7" t="s">
        <v>83</v>
      </c>
      <c r="F114" s="7" t="s">
        <v>164</v>
      </c>
      <c r="G114" s="7"/>
      <c r="H114" s="7" t="s">
        <v>48</v>
      </c>
      <c r="I114" s="11">
        <v>2</v>
      </c>
      <c r="J114" s="11">
        <v>3</v>
      </c>
      <c r="K114" s="11">
        <v>0</v>
      </c>
      <c r="L114" s="11">
        <v>3.520000000000001</v>
      </c>
      <c r="M114" s="11">
        <v>0</v>
      </c>
      <c r="N114" s="11">
        <v>0</v>
      </c>
      <c r="O114" s="11">
        <v>0</v>
      </c>
      <c r="P114" s="11">
        <v>0</v>
      </c>
      <c r="Q114" s="11">
        <v>3.520000000000001</v>
      </c>
      <c r="R114" s="11">
        <v>7.820000000000001</v>
      </c>
      <c r="S114" s="11">
        <v>11.34</v>
      </c>
      <c r="T114" s="11">
        <v>2</v>
      </c>
      <c r="U114" s="11">
        <v>3</v>
      </c>
      <c r="V114" s="11">
        <v>6.340000000000003</v>
      </c>
      <c r="W114" s="13">
        <v>12</v>
      </c>
      <c r="X114" s="13">
        <v>18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286</v>
      </c>
      <c r="C115" s="10" t="s">
        <v>287</v>
      </c>
      <c r="D115" s="7" t="s">
        <v>173</v>
      </c>
      <c r="E115" s="7" t="s">
        <v>83</v>
      </c>
      <c r="F115" s="7" t="s">
        <v>164</v>
      </c>
      <c r="G115" s="7"/>
      <c r="H115" s="7" t="s">
        <v>48</v>
      </c>
      <c r="I115" s="11">
        <v>2</v>
      </c>
      <c r="J115" s="11">
        <v>3</v>
      </c>
      <c r="K115" s="11">
        <v>0</v>
      </c>
      <c r="L115" s="11">
        <v>4.600000000000001</v>
      </c>
      <c r="M115" s="11">
        <v>0.24</v>
      </c>
      <c r="N115" s="11">
        <v>0</v>
      </c>
      <c r="O115" s="11">
        <v>0.72</v>
      </c>
      <c r="P115" s="11">
        <v>0.83</v>
      </c>
      <c r="Q115" s="11">
        <v>6.389999999999998</v>
      </c>
      <c r="R115" s="11">
        <v>21.57</v>
      </c>
      <c r="S115" s="11">
        <v>27.96</v>
      </c>
      <c r="T115" s="11">
        <v>2</v>
      </c>
      <c r="U115" s="11">
        <v>3</v>
      </c>
      <c r="V115" s="11">
        <v>22.96</v>
      </c>
      <c r="W115" s="13">
        <v>12</v>
      </c>
      <c r="X115" s="13">
        <v>18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288</v>
      </c>
      <c r="C116" s="10" t="s">
        <v>289</v>
      </c>
      <c r="D116" s="7" t="s">
        <v>64</v>
      </c>
      <c r="E116" s="7" t="s">
        <v>180</v>
      </c>
      <c r="F116" s="7" t="s">
        <v>164</v>
      </c>
      <c r="G116" s="7"/>
      <c r="H116" s="7" t="s">
        <v>48</v>
      </c>
      <c r="I116" s="11">
        <v>2</v>
      </c>
      <c r="J116" s="11">
        <v>3</v>
      </c>
      <c r="K116" s="11">
        <v>0</v>
      </c>
      <c r="L116" s="11">
        <v>5.809999999999997</v>
      </c>
      <c r="M116" s="11">
        <v>0.49</v>
      </c>
      <c r="N116" s="11">
        <v>0</v>
      </c>
      <c r="O116" s="11">
        <v>0.53</v>
      </c>
      <c r="P116" s="11">
        <v>0</v>
      </c>
      <c r="Q116" s="11">
        <v>6.83</v>
      </c>
      <c r="R116" s="11">
        <v>34.57</v>
      </c>
      <c r="S116" s="11">
        <v>41.4</v>
      </c>
      <c r="T116" s="11">
        <v>2</v>
      </c>
      <c r="U116" s="11">
        <v>3</v>
      </c>
      <c r="V116" s="11">
        <v>36.4</v>
      </c>
      <c r="W116" s="13">
        <v>12</v>
      </c>
      <c r="X116" s="13">
        <v>18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290</v>
      </c>
      <c r="C117" s="10" t="s">
        <v>291</v>
      </c>
      <c r="D117" s="7" t="s">
        <v>58</v>
      </c>
      <c r="E117" s="7" t="s">
        <v>83</v>
      </c>
      <c r="F117" s="7" t="s">
        <v>164</v>
      </c>
      <c r="G117" s="7"/>
      <c r="H117" s="7" t="s">
        <v>48</v>
      </c>
      <c r="I117" s="11">
        <v>2</v>
      </c>
      <c r="J117" s="11">
        <v>3</v>
      </c>
      <c r="K117" s="11">
        <v>0</v>
      </c>
      <c r="L117" s="11">
        <v>3.27</v>
      </c>
      <c r="M117" s="11">
        <v>0.49</v>
      </c>
      <c r="N117" s="11">
        <v>0</v>
      </c>
      <c r="O117" s="11">
        <v>1.12</v>
      </c>
      <c r="P117" s="11">
        <v>0.83</v>
      </c>
      <c r="Q117" s="11">
        <v>5.710000000000001</v>
      </c>
      <c r="R117" s="11">
        <v>35.45999999999999</v>
      </c>
      <c r="S117" s="11">
        <v>41.16999999999999</v>
      </c>
      <c r="T117" s="11">
        <v>2</v>
      </c>
      <c r="U117" s="11">
        <v>3</v>
      </c>
      <c r="V117" s="11">
        <v>36.16999999999999</v>
      </c>
      <c r="W117" s="13">
        <v>12</v>
      </c>
      <c r="X117" s="13">
        <v>18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292</v>
      </c>
      <c r="C118" s="10" t="s">
        <v>293</v>
      </c>
      <c r="D118" s="7" t="s">
        <v>153</v>
      </c>
      <c r="E118" s="7" t="s">
        <v>75</v>
      </c>
      <c r="F118" s="7" t="s">
        <v>164</v>
      </c>
      <c r="G118" s="7"/>
      <c r="H118" s="7" t="s">
        <v>48</v>
      </c>
      <c r="I118" s="11">
        <v>2</v>
      </c>
      <c r="J118" s="11">
        <v>3</v>
      </c>
      <c r="K118" s="11">
        <v>0</v>
      </c>
      <c r="L118" s="11">
        <v>6.160000000000001</v>
      </c>
      <c r="M118" s="11">
        <v>0.08</v>
      </c>
      <c r="N118" s="11">
        <v>0</v>
      </c>
      <c r="O118" s="11">
        <v>0.54</v>
      </c>
      <c r="P118" s="11">
        <v>0.83</v>
      </c>
      <c r="Q118" s="11">
        <v>7.609999999999997</v>
      </c>
      <c r="R118" s="11">
        <v>32.86000000000001</v>
      </c>
      <c r="S118" s="11">
        <v>40.47000000000001</v>
      </c>
      <c r="T118" s="11">
        <v>2</v>
      </c>
      <c r="U118" s="11">
        <v>3</v>
      </c>
      <c r="V118" s="11">
        <v>35.47000000000001</v>
      </c>
      <c r="W118" s="13">
        <v>12</v>
      </c>
      <c r="X118" s="13">
        <v>18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294</v>
      </c>
      <c r="C119" s="10" t="s">
        <v>295</v>
      </c>
      <c r="D119" s="7" t="s">
        <v>64</v>
      </c>
      <c r="E119" s="7" t="s">
        <v>83</v>
      </c>
      <c r="F119" s="7" t="s">
        <v>164</v>
      </c>
      <c r="G119" s="7"/>
      <c r="H119" s="7" t="s">
        <v>48</v>
      </c>
      <c r="I119" s="11">
        <v>2</v>
      </c>
      <c r="J119" s="11">
        <v>3</v>
      </c>
      <c r="K119" s="11">
        <v>0</v>
      </c>
      <c r="L119" s="11">
        <v>2.25</v>
      </c>
      <c r="M119" s="11">
        <v>0</v>
      </c>
      <c r="N119" s="11">
        <v>0</v>
      </c>
      <c r="O119" s="11">
        <v>0.17</v>
      </c>
      <c r="P119" s="11">
        <v>0</v>
      </c>
      <c r="Q119" s="11">
        <v>2.42</v>
      </c>
      <c r="R119" s="11">
        <v>26.73999999999999</v>
      </c>
      <c r="S119" s="11">
        <v>29.16</v>
      </c>
      <c r="T119" s="11">
        <v>2</v>
      </c>
      <c r="U119" s="11">
        <v>3</v>
      </c>
      <c r="V119" s="11">
        <v>24.16</v>
      </c>
      <c r="W119" s="13">
        <v>12</v>
      </c>
      <c r="X119" s="13">
        <v>18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296</v>
      </c>
      <c r="C120" s="10" t="s">
        <v>297</v>
      </c>
      <c r="D120" s="7" t="s">
        <v>54</v>
      </c>
      <c r="E120" s="7" t="s">
        <v>83</v>
      </c>
      <c r="F120" s="7" t="s">
        <v>164</v>
      </c>
      <c r="G120" s="7"/>
      <c r="H120" s="7" t="s">
        <v>48</v>
      </c>
      <c r="I120" s="11">
        <v>2</v>
      </c>
      <c r="J120" s="11">
        <v>3</v>
      </c>
      <c r="K120" s="11">
        <v>0</v>
      </c>
      <c r="L120" s="11">
        <v>2.04</v>
      </c>
      <c r="M120" s="11">
        <v>0</v>
      </c>
      <c r="N120" s="11">
        <v>0</v>
      </c>
      <c r="O120" s="11">
        <v>0</v>
      </c>
      <c r="P120" s="11">
        <v>0</v>
      </c>
      <c r="Q120" s="11">
        <v>2.04</v>
      </c>
      <c r="R120" s="11">
        <v>16.96</v>
      </c>
      <c r="S120" s="11">
        <v>19</v>
      </c>
      <c r="T120" s="11">
        <v>2</v>
      </c>
      <c r="U120" s="11">
        <v>3</v>
      </c>
      <c r="V120" s="11">
        <v>14</v>
      </c>
      <c r="W120" s="13">
        <v>12</v>
      </c>
      <c r="X120" s="13">
        <v>18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298</v>
      </c>
      <c r="C121" s="10" t="s">
        <v>299</v>
      </c>
      <c r="D121" s="7" t="s">
        <v>64</v>
      </c>
      <c r="E121" s="7" t="s">
        <v>83</v>
      </c>
      <c r="F121" s="7" t="s">
        <v>164</v>
      </c>
      <c r="G121" s="7"/>
      <c r="H121" s="7" t="s">
        <v>51</v>
      </c>
      <c r="I121" s="11">
        <v>2</v>
      </c>
      <c r="J121" s="11">
        <v>3</v>
      </c>
      <c r="K121" s="11">
        <v>0.95</v>
      </c>
      <c r="L121" s="11">
        <v>1.830000000000001</v>
      </c>
      <c r="M121" s="11">
        <v>0</v>
      </c>
      <c r="N121" s="11">
        <v>0</v>
      </c>
      <c r="O121" s="11">
        <v>0.53</v>
      </c>
      <c r="P121" s="11">
        <v>0.83</v>
      </c>
      <c r="Q121" s="11">
        <v>4.140000000000001</v>
      </c>
      <c r="R121" s="11">
        <v>31.84</v>
      </c>
      <c r="S121" s="11">
        <v>35.98</v>
      </c>
      <c r="T121" s="11">
        <v>2</v>
      </c>
      <c r="U121" s="11">
        <v>3</v>
      </c>
      <c r="V121" s="11">
        <v>30.98</v>
      </c>
      <c r="W121" s="13">
        <v>12</v>
      </c>
      <c r="X121" s="13">
        <v>18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300</v>
      </c>
      <c r="C122" s="10" t="s">
        <v>301</v>
      </c>
      <c r="D122" s="7" t="s">
        <v>58</v>
      </c>
      <c r="E122" s="7" t="s">
        <v>83</v>
      </c>
      <c r="F122" s="7" t="s">
        <v>164</v>
      </c>
      <c r="G122" s="7"/>
      <c r="H122" s="7" t="s">
        <v>48</v>
      </c>
      <c r="I122" s="11">
        <v>2</v>
      </c>
      <c r="J122" s="11">
        <v>3</v>
      </c>
      <c r="K122" s="11">
        <v>0</v>
      </c>
      <c r="L122" s="11">
        <v>5.25</v>
      </c>
      <c r="M122" s="11">
        <v>0.08</v>
      </c>
      <c r="N122" s="11">
        <v>0</v>
      </c>
      <c r="O122" s="11">
        <v>0.6</v>
      </c>
      <c r="P122" s="11">
        <v>0.83</v>
      </c>
      <c r="Q122" s="11">
        <v>6.759999999999998</v>
      </c>
      <c r="R122" s="11">
        <v>23.02</v>
      </c>
      <c r="S122" s="11">
        <v>29.77999999999999</v>
      </c>
      <c r="T122" s="11">
        <v>2</v>
      </c>
      <c r="U122" s="11">
        <v>3</v>
      </c>
      <c r="V122" s="11">
        <v>24.77999999999999</v>
      </c>
      <c r="W122" s="13">
        <v>12</v>
      </c>
      <c r="X122" s="13">
        <v>18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302</v>
      </c>
      <c r="C123" s="10" t="s">
        <v>303</v>
      </c>
      <c r="D123" s="7" t="s">
        <v>173</v>
      </c>
      <c r="E123" s="7" t="s">
        <v>180</v>
      </c>
      <c r="F123" s="7" t="s">
        <v>164</v>
      </c>
      <c r="G123" s="7"/>
      <c r="H123" s="7" t="s">
        <v>48</v>
      </c>
      <c r="I123" s="11">
        <v>2</v>
      </c>
      <c r="J123" s="11">
        <v>3</v>
      </c>
      <c r="K123" s="11">
        <v>0</v>
      </c>
      <c r="L123" s="11">
        <v>5.109999999999999</v>
      </c>
      <c r="M123" s="11">
        <v>0.41</v>
      </c>
      <c r="N123" s="11">
        <v>0</v>
      </c>
      <c r="O123" s="11">
        <v>1.08</v>
      </c>
      <c r="P123" s="11">
        <v>0</v>
      </c>
      <c r="Q123" s="11">
        <v>6.599999999999999</v>
      </c>
      <c r="R123" s="11">
        <v>25.49</v>
      </c>
      <c r="S123" s="11">
        <v>32.09</v>
      </c>
      <c r="T123" s="11">
        <v>2</v>
      </c>
      <c r="U123" s="11">
        <v>3</v>
      </c>
      <c r="V123" s="11">
        <v>27.09</v>
      </c>
      <c r="W123" s="13">
        <v>12</v>
      </c>
      <c r="X123" s="13">
        <v>18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304</v>
      </c>
      <c r="C124" s="10" t="s">
        <v>305</v>
      </c>
      <c r="D124" s="7" t="s">
        <v>160</v>
      </c>
      <c r="E124" s="7" t="s">
        <v>180</v>
      </c>
      <c r="F124" s="7" t="s">
        <v>164</v>
      </c>
      <c r="G124" s="7"/>
      <c r="H124" s="7" t="s">
        <v>48</v>
      </c>
      <c r="I124" s="11">
        <v>2</v>
      </c>
      <c r="J124" s="11">
        <v>3</v>
      </c>
      <c r="K124" s="11">
        <v>0</v>
      </c>
      <c r="L124" s="11">
        <v>2.62</v>
      </c>
      <c r="M124" s="11">
        <v>0.4</v>
      </c>
      <c r="N124" s="11">
        <v>0</v>
      </c>
      <c r="O124" s="11">
        <v>0.5800000000000001</v>
      </c>
      <c r="P124" s="11">
        <v>2.43</v>
      </c>
      <c r="Q124" s="11">
        <v>6.029999999999999</v>
      </c>
      <c r="R124" s="11">
        <v>33.12</v>
      </c>
      <c r="S124" s="11">
        <v>39.15000000000001</v>
      </c>
      <c r="T124" s="11">
        <v>2</v>
      </c>
      <c r="U124" s="11">
        <v>3</v>
      </c>
      <c r="V124" s="11">
        <v>34.15000000000001</v>
      </c>
      <c r="W124" s="13">
        <v>12</v>
      </c>
      <c r="X124" s="13">
        <v>18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306</v>
      </c>
      <c r="C125" s="10" t="s">
        <v>307</v>
      </c>
      <c r="D125" s="7" t="s">
        <v>64</v>
      </c>
      <c r="E125" s="7" t="s">
        <v>75</v>
      </c>
      <c r="F125" s="7" t="s">
        <v>164</v>
      </c>
      <c r="G125" s="7"/>
      <c r="H125" s="7" t="s">
        <v>48</v>
      </c>
      <c r="I125" s="11">
        <v>2</v>
      </c>
      <c r="J125" s="11">
        <v>3</v>
      </c>
      <c r="K125" s="11">
        <v>0</v>
      </c>
      <c r="L125" s="11">
        <v>1.7</v>
      </c>
      <c r="M125" s="11">
        <v>0.25</v>
      </c>
      <c r="N125" s="11">
        <v>0</v>
      </c>
      <c r="O125" s="11">
        <v>0.73</v>
      </c>
      <c r="P125" s="11">
        <v>0</v>
      </c>
      <c r="Q125" s="11">
        <v>2.68</v>
      </c>
      <c r="R125" s="11">
        <v>15.72</v>
      </c>
      <c r="S125" s="11">
        <v>18.4</v>
      </c>
      <c r="T125" s="11">
        <v>2</v>
      </c>
      <c r="U125" s="11">
        <v>3</v>
      </c>
      <c r="V125" s="11">
        <v>13.4</v>
      </c>
      <c r="W125" s="13">
        <v>12</v>
      </c>
      <c r="X125" s="13">
        <v>18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308</v>
      </c>
      <c r="C126" s="10" t="s">
        <v>309</v>
      </c>
      <c r="D126" s="7" t="s">
        <v>40</v>
      </c>
      <c r="E126" s="7" t="s">
        <v>83</v>
      </c>
      <c r="F126" s="7" t="s">
        <v>164</v>
      </c>
      <c r="G126" s="7"/>
      <c r="H126" s="7" t="s">
        <v>48</v>
      </c>
      <c r="I126" s="11">
        <v>2</v>
      </c>
      <c r="J126" s="11">
        <v>3</v>
      </c>
      <c r="K126" s="11">
        <v>0</v>
      </c>
      <c r="L126" s="11">
        <v>2.590000000000001</v>
      </c>
      <c r="M126" s="11">
        <v>0.16</v>
      </c>
      <c r="N126" s="11">
        <v>0</v>
      </c>
      <c r="O126" s="11">
        <v>1.09</v>
      </c>
      <c r="P126" s="11">
        <v>1.83</v>
      </c>
      <c r="Q126" s="11">
        <v>5.67</v>
      </c>
      <c r="R126" s="11">
        <v>29.82999999999999</v>
      </c>
      <c r="S126" s="11">
        <v>35.49999999999999</v>
      </c>
      <c r="T126" s="11">
        <v>2</v>
      </c>
      <c r="U126" s="11">
        <v>3</v>
      </c>
      <c r="V126" s="11">
        <v>30.49999999999999</v>
      </c>
      <c r="W126" s="13">
        <v>12</v>
      </c>
      <c r="X126" s="13">
        <v>18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310</v>
      </c>
      <c r="C127" s="10" t="s">
        <v>311</v>
      </c>
      <c r="D127" s="7" t="s">
        <v>58</v>
      </c>
      <c r="E127" s="7" t="s">
        <v>75</v>
      </c>
      <c r="F127" s="7" t="s">
        <v>164</v>
      </c>
      <c r="G127" s="7"/>
      <c r="H127" s="7" t="s">
        <v>130</v>
      </c>
      <c r="I127" s="11">
        <v>2</v>
      </c>
      <c r="J127" s="11">
        <v>3</v>
      </c>
      <c r="K127" s="11">
        <v>0.95</v>
      </c>
      <c r="L127" s="11">
        <v>5.139999999999998</v>
      </c>
      <c r="M127" s="11">
        <v>0.66</v>
      </c>
      <c r="N127" s="11">
        <v>0</v>
      </c>
      <c r="O127" s="11">
        <v>0.8</v>
      </c>
      <c r="P127" s="11">
        <v>0</v>
      </c>
      <c r="Q127" s="11">
        <v>7.549999999999998</v>
      </c>
      <c r="R127" s="11">
        <v>30.55</v>
      </c>
      <c r="S127" s="11">
        <v>38.09999999999999</v>
      </c>
      <c r="T127" s="11">
        <v>2</v>
      </c>
      <c r="U127" s="11">
        <v>3</v>
      </c>
      <c r="V127" s="11">
        <v>33.09999999999999</v>
      </c>
      <c r="W127" s="13">
        <v>12</v>
      </c>
      <c r="X127" s="13">
        <v>18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312</v>
      </c>
      <c r="C128" s="10" t="s">
        <v>313</v>
      </c>
      <c r="D128" s="7" t="s">
        <v>160</v>
      </c>
      <c r="E128" s="7" t="s">
        <v>83</v>
      </c>
      <c r="F128" s="7" t="s">
        <v>164</v>
      </c>
      <c r="G128" s="7"/>
      <c r="H128" s="7"/>
      <c r="I128" s="11">
        <v>2</v>
      </c>
      <c r="J128" s="11">
        <v>3</v>
      </c>
      <c r="K128" s="11">
        <v>0</v>
      </c>
      <c r="L128" s="11">
        <v>3.71</v>
      </c>
      <c r="M128" s="11">
        <v>0.4</v>
      </c>
      <c r="N128" s="11">
        <v>0</v>
      </c>
      <c r="O128" s="11">
        <v>0.42</v>
      </c>
      <c r="P128" s="11">
        <v>0</v>
      </c>
      <c r="Q128" s="11">
        <v>4.53</v>
      </c>
      <c r="R128" s="11">
        <v>24.26000000000001</v>
      </c>
      <c r="S128" s="11">
        <v>28.79000000000001</v>
      </c>
      <c r="T128" s="11">
        <v>2</v>
      </c>
      <c r="U128" s="11">
        <v>3</v>
      </c>
      <c r="V128" s="11">
        <v>23.79000000000001</v>
      </c>
      <c r="W128" s="13">
        <v>12</v>
      </c>
      <c r="X128" s="13">
        <v>18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314</v>
      </c>
      <c r="C129" s="10" t="s">
        <v>315</v>
      </c>
      <c r="D129" s="7" t="s">
        <v>64</v>
      </c>
      <c r="E129" s="7" t="s">
        <v>75</v>
      </c>
      <c r="F129" s="7" t="s">
        <v>164</v>
      </c>
      <c r="G129" s="7"/>
      <c r="H129" s="7" t="s">
        <v>48</v>
      </c>
      <c r="I129" s="11">
        <v>2</v>
      </c>
      <c r="J129" s="11">
        <v>3</v>
      </c>
      <c r="K129" s="11">
        <v>0</v>
      </c>
      <c r="L129" s="11">
        <v>4.479999999999999</v>
      </c>
      <c r="M129" s="11">
        <v>0</v>
      </c>
      <c r="N129" s="11">
        <v>0</v>
      </c>
      <c r="O129" s="11">
        <v>0.71</v>
      </c>
      <c r="P129" s="11">
        <v>0.83</v>
      </c>
      <c r="Q129" s="11">
        <v>6.02</v>
      </c>
      <c r="R129" s="11">
        <v>30.88000000000001</v>
      </c>
      <c r="S129" s="11">
        <v>36.90000000000001</v>
      </c>
      <c r="T129" s="11">
        <v>2</v>
      </c>
      <c r="U129" s="11">
        <v>3</v>
      </c>
      <c r="V129" s="11">
        <v>31.90000000000001</v>
      </c>
      <c r="W129" s="13">
        <v>12</v>
      </c>
      <c r="X129" s="13">
        <v>18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316</v>
      </c>
      <c r="C130" s="10" t="s">
        <v>317</v>
      </c>
      <c r="D130" s="7" t="s">
        <v>153</v>
      </c>
      <c r="E130" s="7" t="s">
        <v>83</v>
      </c>
      <c r="F130" s="7" t="s">
        <v>164</v>
      </c>
      <c r="G130" s="7"/>
      <c r="H130" s="7" t="s">
        <v>48</v>
      </c>
      <c r="I130" s="11">
        <v>2</v>
      </c>
      <c r="J130" s="11">
        <v>3</v>
      </c>
      <c r="K130" s="11">
        <v>0</v>
      </c>
      <c r="L130" s="11">
        <v>2.720000000000001</v>
      </c>
      <c r="M130" s="11">
        <v>0.08</v>
      </c>
      <c r="N130" s="11">
        <v>0</v>
      </c>
      <c r="O130" s="11">
        <v>0.36</v>
      </c>
      <c r="P130" s="11">
        <v>0.83</v>
      </c>
      <c r="Q130" s="11">
        <v>3.990000000000001</v>
      </c>
      <c r="R130" s="11">
        <v>25.5</v>
      </c>
      <c r="S130" s="11">
        <v>29.49</v>
      </c>
      <c r="T130" s="11">
        <v>2</v>
      </c>
      <c r="U130" s="11">
        <v>3</v>
      </c>
      <c r="V130" s="11">
        <v>24.49</v>
      </c>
      <c r="W130" s="13">
        <v>12</v>
      </c>
      <c r="X130" s="13">
        <v>18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318</v>
      </c>
      <c r="C131" s="10" t="s">
        <v>319</v>
      </c>
      <c r="D131" s="7" t="s">
        <v>160</v>
      </c>
      <c r="E131" s="7" t="s">
        <v>75</v>
      </c>
      <c r="F131" s="7" t="s">
        <v>164</v>
      </c>
      <c r="G131" s="7"/>
      <c r="H131" s="7" t="s">
        <v>48</v>
      </c>
      <c r="I131" s="11">
        <v>2</v>
      </c>
      <c r="J131" s="11">
        <v>3</v>
      </c>
      <c r="K131" s="11">
        <v>0</v>
      </c>
      <c r="L131" s="11">
        <v>1.38</v>
      </c>
      <c r="M131" s="11">
        <v>0</v>
      </c>
      <c r="N131" s="11">
        <v>0</v>
      </c>
      <c r="O131" s="11">
        <v>0</v>
      </c>
      <c r="P131" s="11">
        <v>0</v>
      </c>
      <c r="Q131" s="11">
        <v>1.38</v>
      </c>
      <c r="R131" s="11">
        <v>11.82</v>
      </c>
      <c r="S131" s="11">
        <v>13.2</v>
      </c>
      <c r="T131" s="11">
        <v>2</v>
      </c>
      <c r="U131" s="11">
        <v>3</v>
      </c>
      <c r="V131" s="11">
        <v>8.199999999999999</v>
      </c>
      <c r="W131" s="13">
        <v>12</v>
      </c>
      <c r="X131" s="13">
        <v>18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320</v>
      </c>
      <c r="C132" s="10" t="s">
        <v>321</v>
      </c>
      <c r="D132" s="7" t="s">
        <v>54</v>
      </c>
      <c r="E132" s="7" t="s">
        <v>83</v>
      </c>
      <c r="F132" s="7" t="s">
        <v>164</v>
      </c>
      <c r="G132" s="7"/>
      <c r="H132" s="7" t="s">
        <v>48</v>
      </c>
      <c r="I132" s="11">
        <v>2</v>
      </c>
      <c r="J132" s="11">
        <v>3</v>
      </c>
      <c r="K132" s="11">
        <v>0</v>
      </c>
      <c r="L132" s="11">
        <v>3.310000000000001</v>
      </c>
      <c r="M132" s="11">
        <v>0.25</v>
      </c>
      <c r="N132" s="11">
        <v>0</v>
      </c>
      <c r="O132" s="11">
        <v>0</v>
      </c>
      <c r="P132" s="11">
        <v>0.8</v>
      </c>
      <c r="Q132" s="11">
        <v>4.359999999999999</v>
      </c>
      <c r="R132" s="11">
        <v>24</v>
      </c>
      <c r="S132" s="11">
        <v>28.36</v>
      </c>
      <c r="T132" s="11">
        <v>2</v>
      </c>
      <c r="U132" s="11">
        <v>3</v>
      </c>
      <c r="V132" s="11">
        <v>23.36</v>
      </c>
      <c r="W132" s="13">
        <v>12</v>
      </c>
      <c r="X132" s="13">
        <v>18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322</v>
      </c>
      <c r="C133" s="10" t="s">
        <v>323</v>
      </c>
      <c r="D133" s="7" t="s">
        <v>64</v>
      </c>
      <c r="E133" s="7" t="s">
        <v>83</v>
      </c>
      <c r="F133" s="7" t="s">
        <v>164</v>
      </c>
      <c r="G133" s="7"/>
      <c r="H133" s="7" t="s">
        <v>48</v>
      </c>
      <c r="I133" s="11">
        <v>2</v>
      </c>
      <c r="J133" s="11">
        <v>3</v>
      </c>
      <c r="K133" s="11">
        <v>0</v>
      </c>
      <c r="L133" s="11">
        <v>5.090000000000003</v>
      </c>
      <c r="M133" s="11">
        <v>0.08</v>
      </c>
      <c r="N133" s="11">
        <v>0</v>
      </c>
      <c r="O133" s="11">
        <v>0.53</v>
      </c>
      <c r="P133" s="11">
        <v>0</v>
      </c>
      <c r="Q133" s="11">
        <v>5.700000000000003</v>
      </c>
      <c r="R133" s="11">
        <v>23.86</v>
      </c>
      <c r="S133" s="11">
        <v>29.56</v>
      </c>
      <c r="T133" s="11">
        <v>2</v>
      </c>
      <c r="U133" s="11">
        <v>3</v>
      </c>
      <c r="V133" s="11">
        <v>24.56</v>
      </c>
      <c r="W133" s="13">
        <v>12</v>
      </c>
      <c r="X133" s="13">
        <v>18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324</v>
      </c>
      <c r="C134" s="10" t="s">
        <v>325</v>
      </c>
      <c r="D134" s="7" t="s">
        <v>173</v>
      </c>
      <c r="E134" s="7" t="s">
        <v>83</v>
      </c>
      <c r="F134" s="7" t="s">
        <v>164</v>
      </c>
      <c r="G134" s="7"/>
      <c r="H134" s="7" t="s">
        <v>48</v>
      </c>
      <c r="I134" s="11">
        <v>2</v>
      </c>
      <c r="J134" s="11">
        <v>3</v>
      </c>
      <c r="K134" s="11">
        <v>0</v>
      </c>
      <c r="L134" s="11">
        <v>4.339999999999999</v>
      </c>
      <c r="M134" s="11">
        <v>0.08</v>
      </c>
      <c r="N134" s="11">
        <v>0</v>
      </c>
      <c r="O134" s="11">
        <v>1.14</v>
      </c>
      <c r="P134" s="11">
        <v>0.9700000000000001</v>
      </c>
      <c r="Q134" s="11">
        <v>6.529999999999996</v>
      </c>
      <c r="R134" s="11">
        <v>28.72999999999999</v>
      </c>
      <c r="S134" s="11">
        <v>35.25999999999999</v>
      </c>
      <c r="T134" s="11">
        <v>2</v>
      </c>
      <c r="U134" s="11">
        <v>3</v>
      </c>
      <c r="V134" s="11">
        <v>30.25999999999999</v>
      </c>
      <c r="W134" s="13">
        <v>12</v>
      </c>
      <c r="X134" s="13">
        <v>18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326</v>
      </c>
      <c r="C135" s="10" t="s">
        <v>327</v>
      </c>
      <c r="D135" s="7" t="s">
        <v>58</v>
      </c>
      <c r="E135" s="7" t="s">
        <v>83</v>
      </c>
      <c r="F135" s="7" t="s">
        <v>164</v>
      </c>
      <c r="G135" s="7"/>
      <c r="H135" s="7" t="s">
        <v>48</v>
      </c>
      <c r="I135" s="11">
        <v>2</v>
      </c>
      <c r="J135" s="11">
        <v>3</v>
      </c>
      <c r="K135" s="11">
        <v>0</v>
      </c>
      <c r="L135" s="11">
        <v>3.910000000000001</v>
      </c>
      <c r="M135" s="11">
        <v>0</v>
      </c>
      <c r="N135" s="11">
        <v>0</v>
      </c>
      <c r="O135" s="11">
        <v>0</v>
      </c>
      <c r="P135" s="11">
        <v>0</v>
      </c>
      <c r="Q135" s="11">
        <v>3.910000000000001</v>
      </c>
      <c r="R135" s="11">
        <v>11.82</v>
      </c>
      <c r="S135" s="11">
        <v>15.73</v>
      </c>
      <c r="T135" s="11">
        <v>2</v>
      </c>
      <c r="U135" s="11">
        <v>3</v>
      </c>
      <c r="V135" s="11">
        <v>10.73</v>
      </c>
      <c r="W135" s="13">
        <v>12</v>
      </c>
      <c r="X135" s="13">
        <v>18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328</v>
      </c>
      <c r="C136" s="10" t="s">
        <v>329</v>
      </c>
      <c r="D136" s="7" t="s">
        <v>64</v>
      </c>
      <c r="E136" s="7" t="s">
        <v>83</v>
      </c>
      <c r="F136" s="7" t="s">
        <v>164</v>
      </c>
      <c r="G136" s="7"/>
      <c r="H136" s="7" t="s">
        <v>84</v>
      </c>
      <c r="I136" s="11">
        <v>2</v>
      </c>
      <c r="J136" s="11">
        <v>3</v>
      </c>
      <c r="K136" s="11">
        <v>0.95</v>
      </c>
      <c r="L136" s="11">
        <v>4.550000000000002</v>
      </c>
      <c r="M136" s="11">
        <v>0.49</v>
      </c>
      <c r="N136" s="11">
        <v>0</v>
      </c>
      <c r="O136" s="11">
        <v>0.77</v>
      </c>
      <c r="P136" s="11">
        <v>1.66</v>
      </c>
      <c r="Q136" s="11">
        <v>8.419999999999996</v>
      </c>
      <c r="R136" s="11">
        <v>34.48999999999999</v>
      </c>
      <c r="S136" s="11">
        <v>42.90999999999999</v>
      </c>
      <c r="T136" s="11">
        <v>2</v>
      </c>
      <c r="U136" s="11">
        <v>3</v>
      </c>
      <c r="V136" s="11">
        <v>37.90999999999999</v>
      </c>
      <c r="W136" s="13">
        <v>12</v>
      </c>
      <c r="X136" s="13">
        <v>18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330</v>
      </c>
      <c r="C137" s="10" t="s">
        <v>331</v>
      </c>
      <c r="D137" s="7" t="s">
        <v>160</v>
      </c>
      <c r="E137" s="7" t="s">
        <v>83</v>
      </c>
      <c r="F137" s="7" t="s">
        <v>164</v>
      </c>
      <c r="G137" s="7"/>
      <c r="H137" s="7" t="s">
        <v>170</v>
      </c>
      <c r="I137" s="11">
        <v>2</v>
      </c>
      <c r="J137" s="11">
        <v>3</v>
      </c>
      <c r="K137" s="11">
        <v>1</v>
      </c>
      <c r="L137" s="11">
        <v>2.28</v>
      </c>
      <c r="M137" s="11">
        <v>0.4</v>
      </c>
      <c r="N137" s="11">
        <v>0</v>
      </c>
      <c r="O137" s="11">
        <v>0.54</v>
      </c>
      <c r="P137" s="11">
        <v>1.63</v>
      </c>
      <c r="Q137" s="11">
        <v>5.850000000000001</v>
      </c>
      <c r="R137" s="11">
        <v>28.46</v>
      </c>
      <c r="S137" s="11">
        <v>34.31</v>
      </c>
      <c r="T137" s="11">
        <v>2</v>
      </c>
      <c r="U137" s="11">
        <v>3</v>
      </c>
      <c r="V137" s="11">
        <v>29.31</v>
      </c>
      <c r="W137" s="13">
        <v>12</v>
      </c>
      <c r="X137" s="13">
        <v>18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332</v>
      </c>
      <c r="C138" s="10" t="s">
        <v>333</v>
      </c>
      <c r="D138" s="7" t="s">
        <v>64</v>
      </c>
      <c r="E138" s="7" t="s">
        <v>75</v>
      </c>
      <c r="F138" s="7" t="s">
        <v>164</v>
      </c>
      <c r="G138" s="7"/>
      <c r="H138" s="7" t="s">
        <v>48</v>
      </c>
      <c r="I138" s="11">
        <v>2</v>
      </c>
      <c r="J138" s="11">
        <v>3</v>
      </c>
      <c r="K138" s="11">
        <v>0</v>
      </c>
      <c r="L138" s="11">
        <v>4.480000000000001</v>
      </c>
      <c r="M138" s="11">
        <v>0.5800000000000001</v>
      </c>
      <c r="N138" s="11">
        <v>0</v>
      </c>
      <c r="O138" s="11">
        <v>0.71</v>
      </c>
      <c r="P138" s="11">
        <v>0.83</v>
      </c>
      <c r="Q138" s="11">
        <v>6.600000000000001</v>
      </c>
      <c r="R138" s="11">
        <v>30.58</v>
      </c>
      <c r="S138" s="11">
        <v>37.18</v>
      </c>
      <c r="T138" s="11">
        <v>2</v>
      </c>
      <c r="U138" s="11">
        <v>3</v>
      </c>
      <c r="V138" s="11">
        <v>32.18</v>
      </c>
      <c r="W138" s="13">
        <v>12</v>
      </c>
      <c r="X138" s="13">
        <v>18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334</v>
      </c>
      <c r="C139" s="10" t="s">
        <v>335</v>
      </c>
      <c r="D139" s="7" t="s">
        <v>64</v>
      </c>
      <c r="E139" s="7" t="s">
        <v>180</v>
      </c>
      <c r="F139" s="7" t="s">
        <v>164</v>
      </c>
      <c r="G139" s="7"/>
      <c r="H139" s="7" t="s">
        <v>48</v>
      </c>
      <c r="I139" s="11">
        <v>2</v>
      </c>
      <c r="J139" s="11">
        <v>3</v>
      </c>
      <c r="K139" s="11">
        <v>0</v>
      </c>
      <c r="L139" s="11">
        <v>2.69</v>
      </c>
      <c r="M139" s="11">
        <v>0.25</v>
      </c>
      <c r="N139" s="11">
        <v>0</v>
      </c>
      <c r="O139" s="11">
        <v>0.17</v>
      </c>
      <c r="P139" s="11">
        <v>0.8</v>
      </c>
      <c r="Q139" s="11">
        <v>3.909999999999999</v>
      </c>
      <c r="R139" s="11">
        <v>24.76999999999999</v>
      </c>
      <c r="S139" s="11">
        <v>28.67999999999999</v>
      </c>
      <c r="T139" s="11">
        <v>2</v>
      </c>
      <c r="U139" s="11">
        <v>3</v>
      </c>
      <c r="V139" s="11">
        <v>23.67999999999999</v>
      </c>
      <c r="W139" s="13">
        <v>12</v>
      </c>
      <c r="X139" s="13">
        <v>18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336</v>
      </c>
      <c r="C140" s="10" t="s">
        <v>337</v>
      </c>
      <c r="D140" s="7" t="s">
        <v>54</v>
      </c>
      <c r="E140" s="7" t="s">
        <v>75</v>
      </c>
      <c r="F140" s="7" t="s">
        <v>164</v>
      </c>
      <c r="G140" s="7"/>
      <c r="H140" s="7" t="s">
        <v>48</v>
      </c>
      <c r="I140" s="11">
        <v>2</v>
      </c>
      <c r="J140" s="11">
        <v>3</v>
      </c>
      <c r="K140" s="11">
        <v>0</v>
      </c>
      <c r="L140" s="11">
        <v>3.56</v>
      </c>
      <c r="M140" s="11">
        <v>0.49</v>
      </c>
      <c r="N140" s="11">
        <v>0</v>
      </c>
      <c r="O140" s="11">
        <v>0.53</v>
      </c>
      <c r="P140" s="11">
        <v>0.8</v>
      </c>
      <c r="Q140" s="11">
        <v>5.380000000000001</v>
      </c>
      <c r="R140" s="11">
        <v>22.24</v>
      </c>
      <c r="S140" s="11">
        <v>27.62</v>
      </c>
      <c r="T140" s="11">
        <v>2</v>
      </c>
      <c r="U140" s="11">
        <v>3</v>
      </c>
      <c r="V140" s="11">
        <v>22.62</v>
      </c>
      <c r="W140" s="13">
        <v>12</v>
      </c>
      <c r="X140" s="13">
        <v>18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338</v>
      </c>
      <c r="C141" s="10" t="s">
        <v>339</v>
      </c>
      <c r="D141" s="7" t="s">
        <v>54</v>
      </c>
      <c r="E141" s="7" t="s">
        <v>83</v>
      </c>
      <c r="F141" s="7" t="s">
        <v>164</v>
      </c>
      <c r="G141" s="7"/>
      <c r="H141" s="7" t="s">
        <v>48</v>
      </c>
      <c r="I141" s="11">
        <v>2</v>
      </c>
      <c r="J141" s="11">
        <v>3</v>
      </c>
      <c r="K141" s="11">
        <v>0</v>
      </c>
      <c r="L141" s="11">
        <v>3.43</v>
      </c>
      <c r="M141" s="11">
        <v>0.5</v>
      </c>
      <c r="N141" s="11">
        <v>0</v>
      </c>
      <c r="O141" s="11">
        <v>0</v>
      </c>
      <c r="P141" s="11">
        <v>0.8</v>
      </c>
      <c r="Q141" s="11">
        <v>4.73</v>
      </c>
      <c r="R141" s="11">
        <v>23.55</v>
      </c>
      <c r="S141" s="11">
        <v>28.28</v>
      </c>
      <c r="T141" s="11">
        <v>2</v>
      </c>
      <c r="U141" s="11">
        <v>3</v>
      </c>
      <c r="V141" s="11">
        <v>23.28</v>
      </c>
      <c r="W141" s="13">
        <v>12</v>
      </c>
      <c r="X141" s="13">
        <v>18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340</v>
      </c>
      <c r="C142" s="10" t="s">
        <v>341</v>
      </c>
      <c r="D142" s="7" t="s">
        <v>58</v>
      </c>
      <c r="E142" s="7" t="s">
        <v>83</v>
      </c>
      <c r="F142" s="7" t="s">
        <v>164</v>
      </c>
      <c r="G142" s="7"/>
      <c r="H142" s="7" t="s">
        <v>167</v>
      </c>
      <c r="I142" s="11">
        <v>2</v>
      </c>
      <c r="J142" s="11">
        <v>3</v>
      </c>
      <c r="K142" s="11">
        <v>0.95</v>
      </c>
      <c r="L142" s="11">
        <v>4.38</v>
      </c>
      <c r="M142" s="11">
        <v>0.58</v>
      </c>
      <c r="N142" s="11">
        <v>0</v>
      </c>
      <c r="O142" s="11">
        <v>0.7</v>
      </c>
      <c r="P142" s="11">
        <v>1.66</v>
      </c>
      <c r="Q142" s="11">
        <v>8.269999999999996</v>
      </c>
      <c r="R142" s="11">
        <v>39.93999999999999</v>
      </c>
      <c r="S142" s="11">
        <v>48.20999999999999</v>
      </c>
      <c r="T142" s="11">
        <v>2</v>
      </c>
      <c r="U142" s="11">
        <v>3</v>
      </c>
      <c r="V142" s="11">
        <v>43.20999999999999</v>
      </c>
      <c r="W142" s="13">
        <v>12</v>
      </c>
      <c r="X142" s="13">
        <v>18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342</v>
      </c>
      <c r="C143" s="10" t="s">
        <v>343</v>
      </c>
      <c r="D143" s="7" t="s">
        <v>109</v>
      </c>
      <c r="E143" s="7" t="s">
        <v>344</v>
      </c>
      <c r="F143" s="7" t="s">
        <v>345</v>
      </c>
      <c r="G143" s="7"/>
      <c r="H143" s="7" t="s">
        <v>48</v>
      </c>
      <c r="I143" s="11">
        <v>2</v>
      </c>
      <c r="J143" s="11">
        <v>3</v>
      </c>
      <c r="K143" s="11">
        <v>0</v>
      </c>
      <c r="L143" s="11">
        <v>2.56</v>
      </c>
      <c r="M143" s="11">
        <v>0.25</v>
      </c>
      <c r="N143" s="11">
        <v>0</v>
      </c>
      <c r="O143" s="11">
        <v>0.18</v>
      </c>
      <c r="P143" s="11">
        <v>0.83</v>
      </c>
      <c r="Q143" s="11">
        <v>3.820000000000001</v>
      </c>
      <c r="R143" s="11">
        <v>18.43</v>
      </c>
      <c r="S143" s="11">
        <v>22.25</v>
      </c>
      <c r="T143" s="11">
        <v>2</v>
      </c>
      <c r="U143" s="11">
        <v>3</v>
      </c>
      <c r="V143" s="11">
        <v>17.25</v>
      </c>
      <c r="W143" s="13">
        <v>12</v>
      </c>
      <c r="X143" s="13">
        <v>18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346</v>
      </c>
      <c r="C144" s="10" t="s">
        <v>347</v>
      </c>
      <c r="D144" s="7" t="s">
        <v>58</v>
      </c>
      <c r="E144" s="7" t="s">
        <v>180</v>
      </c>
      <c r="F144" s="7" t="s">
        <v>348</v>
      </c>
      <c r="G144" s="7"/>
      <c r="H144" s="7"/>
      <c r="I144" s="11">
        <v>2</v>
      </c>
      <c r="J144" s="11">
        <v>3</v>
      </c>
      <c r="K144" s="11">
        <v>0</v>
      </c>
      <c r="L144" s="11">
        <v>2.91</v>
      </c>
      <c r="M144" s="11">
        <v>0.67</v>
      </c>
      <c r="N144" s="11">
        <v>0</v>
      </c>
      <c r="O144" s="11">
        <v>0.5600000000000001</v>
      </c>
      <c r="P144" s="11">
        <v>0</v>
      </c>
      <c r="Q144" s="11">
        <v>4.14</v>
      </c>
      <c r="R144" s="11">
        <v>12.2</v>
      </c>
      <c r="S144" s="11">
        <v>16.34</v>
      </c>
      <c r="T144" s="11">
        <v>2</v>
      </c>
      <c r="U144" s="11">
        <v>3</v>
      </c>
      <c r="V144" s="11">
        <v>11.34</v>
      </c>
      <c r="W144" s="13">
        <v>12</v>
      </c>
      <c r="X144" s="13">
        <v>18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349</v>
      </c>
      <c r="C145" s="10" t="s">
        <v>350</v>
      </c>
      <c r="D145" s="7" t="s">
        <v>40</v>
      </c>
      <c r="E145" s="7" t="s">
        <v>180</v>
      </c>
      <c r="F145" s="7" t="s">
        <v>348</v>
      </c>
      <c r="G145" s="7"/>
      <c r="H145" s="7"/>
      <c r="I145" s="11">
        <v>2</v>
      </c>
      <c r="J145" s="11">
        <v>3</v>
      </c>
      <c r="K145" s="11">
        <v>0</v>
      </c>
      <c r="L145" s="11">
        <v>1.92</v>
      </c>
      <c r="M145" s="11">
        <v>0.08</v>
      </c>
      <c r="N145" s="11">
        <v>0</v>
      </c>
      <c r="O145" s="11">
        <v>0.8</v>
      </c>
      <c r="P145" s="11">
        <v>0</v>
      </c>
      <c r="Q145" s="11">
        <v>2.8</v>
      </c>
      <c r="R145" s="11">
        <v>12.63</v>
      </c>
      <c r="S145" s="11">
        <v>15.43</v>
      </c>
      <c r="T145" s="11">
        <v>2</v>
      </c>
      <c r="U145" s="11">
        <v>3</v>
      </c>
      <c r="V145" s="11">
        <v>10.43</v>
      </c>
      <c r="W145" s="13">
        <v>12</v>
      </c>
      <c r="X145" s="13">
        <v>18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64</v>
      </c>
      <c r="E146" s="7" t="s">
        <v>75</v>
      </c>
      <c r="F146" s="7" t="s">
        <v>353</v>
      </c>
      <c r="G146" s="7"/>
      <c r="H146" s="7"/>
      <c r="I146" s="11">
        <v>2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0.17</v>
      </c>
      <c r="P146" s="11">
        <v>0</v>
      </c>
      <c r="Q146" s="11">
        <v>0.17</v>
      </c>
      <c r="R146" s="11">
        <v>0.34</v>
      </c>
      <c r="S146" s="11">
        <v>0.51</v>
      </c>
      <c r="T146" s="11">
        <v>0.51</v>
      </c>
      <c r="U146" s="11">
        <v>0</v>
      </c>
      <c r="V146" s="11">
        <v>0</v>
      </c>
      <c r="W146" s="13">
        <v>12</v>
      </c>
      <c r="X146" s="13">
        <v>0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354</v>
      </c>
      <c r="C147" s="10" t="s">
        <v>355</v>
      </c>
      <c r="D147" s="7" t="s">
        <v>173</v>
      </c>
      <c r="E147" s="7" t="s">
        <v>75</v>
      </c>
      <c r="F147" s="7" t="s">
        <v>348</v>
      </c>
      <c r="G147" s="7"/>
      <c r="H147" s="7" t="s">
        <v>48</v>
      </c>
      <c r="I147" s="11">
        <v>2</v>
      </c>
      <c r="J147" s="11">
        <v>3</v>
      </c>
      <c r="K147" s="11">
        <v>0</v>
      </c>
      <c r="L147" s="11">
        <v>1.84</v>
      </c>
      <c r="M147" s="11">
        <v>0.41</v>
      </c>
      <c r="N147" s="11">
        <v>0</v>
      </c>
      <c r="O147" s="11">
        <v>0.8999999999999999</v>
      </c>
      <c r="P147" s="11">
        <v>1.63</v>
      </c>
      <c r="Q147" s="11">
        <v>4.780000000000001</v>
      </c>
      <c r="R147" s="11">
        <v>20.63</v>
      </c>
      <c r="S147" s="11">
        <v>25.41</v>
      </c>
      <c r="T147" s="11">
        <v>2</v>
      </c>
      <c r="U147" s="11">
        <v>3</v>
      </c>
      <c r="V147" s="11">
        <v>20.41</v>
      </c>
      <c r="W147" s="13">
        <v>12</v>
      </c>
      <c r="X147" s="13">
        <v>18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58</v>
      </c>
      <c r="E148" s="7" t="s">
        <v>41</v>
      </c>
      <c r="F148" s="7" t="s">
        <v>348</v>
      </c>
      <c r="G148" s="7"/>
      <c r="H148" s="7" t="s">
        <v>48</v>
      </c>
      <c r="I148" s="11">
        <v>2</v>
      </c>
      <c r="J148" s="11">
        <v>3</v>
      </c>
      <c r="K148" s="11">
        <v>0</v>
      </c>
      <c r="L148" s="11">
        <v>0.34</v>
      </c>
      <c r="M148" s="11">
        <v>0</v>
      </c>
      <c r="N148" s="11">
        <v>0</v>
      </c>
      <c r="O148" s="11">
        <v>0.18</v>
      </c>
      <c r="P148" s="11">
        <v>0</v>
      </c>
      <c r="Q148" s="11">
        <v>0.52</v>
      </c>
      <c r="R148" s="11">
        <v>1.7</v>
      </c>
      <c r="S148" s="11">
        <v>2.22</v>
      </c>
      <c r="T148" s="11">
        <v>2</v>
      </c>
      <c r="U148" s="11">
        <v>0.2200000000000002</v>
      </c>
      <c r="V148" s="11">
        <v>0</v>
      </c>
      <c r="W148" s="13">
        <v>12</v>
      </c>
      <c r="X148" s="13">
        <v>18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54</v>
      </c>
      <c r="E149" s="7" t="s">
        <v>344</v>
      </c>
      <c r="F149" s="7" t="s">
        <v>345</v>
      </c>
      <c r="G149" s="7"/>
      <c r="H149" s="7" t="s">
        <v>48</v>
      </c>
      <c r="I149" s="11">
        <v>2</v>
      </c>
      <c r="J149" s="11">
        <v>3</v>
      </c>
      <c r="K149" s="11">
        <v>0</v>
      </c>
      <c r="L149" s="11">
        <v>2.12</v>
      </c>
      <c r="M149" s="11">
        <v>0.25</v>
      </c>
      <c r="N149" s="11">
        <v>0</v>
      </c>
      <c r="O149" s="11">
        <v>0</v>
      </c>
      <c r="P149" s="11">
        <v>0.83</v>
      </c>
      <c r="Q149" s="11">
        <v>3.200000000000001</v>
      </c>
      <c r="R149" s="11">
        <v>13.59</v>
      </c>
      <c r="S149" s="11">
        <v>16.79</v>
      </c>
      <c r="T149" s="11">
        <v>2</v>
      </c>
      <c r="U149" s="11">
        <v>3</v>
      </c>
      <c r="V149" s="11">
        <v>11.79</v>
      </c>
      <c r="W149" s="13">
        <v>12</v>
      </c>
      <c r="X149" s="13">
        <v>18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40</v>
      </c>
      <c r="E150" s="7" t="s">
        <v>180</v>
      </c>
      <c r="F150" s="7" t="s">
        <v>345</v>
      </c>
      <c r="G150" s="7"/>
      <c r="H150" s="7"/>
      <c r="I150" s="11">
        <v>2</v>
      </c>
      <c r="J150" s="11">
        <v>3</v>
      </c>
      <c r="K150" s="11">
        <v>0</v>
      </c>
      <c r="L150" s="11">
        <v>3.640000000000001</v>
      </c>
      <c r="M150" s="11">
        <v>0.08</v>
      </c>
      <c r="N150" s="11">
        <v>0</v>
      </c>
      <c r="O150" s="11">
        <v>0.8899999999999999</v>
      </c>
      <c r="P150" s="11">
        <v>0.8</v>
      </c>
      <c r="Q150" s="11">
        <v>5.41</v>
      </c>
      <c r="R150" s="11">
        <v>33.01</v>
      </c>
      <c r="S150" s="11">
        <v>38.42</v>
      </c>
      <c r="T150" s="11">
        <v>2</v>
      </c>
      <c r="U150" s="11">
        <v>3</v>
      </c>
      <c r="V150" s="11">
        <v>33.42</v>
      </c>
      <c r="W150" s="13">
        <v>12</v>
      </c>
      <c r="X150" s="13">
        <v>18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54</v>
      </c>
      <c r="E151" s="7" t="s">
        <v>180</v>
      </c>
      <c r="F151" s="7" t="s">
        <v>345</v>
      </c>
      <c r="G151" s="7"/>
      <c r="H151" s="7" t="s">
        <v>48</v>
      </c>
      <c r="I151" s="11">
        <v>2</v>
      </c>
      <c r="J151" s="11">
        <v>3</v>
      </c>
      <c r="K151" s="11">
        <v>0</v>
      </c>
      <c r="L151" s="11">
        <v>2.52</v>
      </c>
      <c r="M151" s="11">
        <v>0.9100000000000001</v>
      </c>
      <c r="N151" s="11">
        <v>0</v>
      </c>
      <c r="O151" s="11">
        <v>0.42</v>
      </c>
      <c r="P151" s="11">
        <v>0.8</v>
      </c>
      <c r="Q151" s="11">
        <v>4.65</v>
      </c>
      <c r="R151" s="11">
        <v>13.83</v>
      </c>
      <c r="S151" s="11">
        <v>18.48</v>
      </c>
      <c r="T151" s="11">
        <v>2</v>
      </c>
      <c r="U151" s="11">
        <v>3</v>
      </c>
      <c r="V151" s="11">
        <v>13.48</v>
      </c>
      <c r="W151" s="13">
        <v>12</v>
      </c>
      <c r="X151" s="13">
        <v>18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64</v>
      </c>
      <c r="E152" s="7" t="s">
        <v>344</v>
      </c>
      <c r="F152" s="7" t="s">
        <v>345</v>
      </c>
      <c r="G152" s="7"/>
      <c r="H152" s="7" t="s">
        <v>48</v>
      </c>
      <c r="I152" s="11">
        <v>2</v>
      </c>
      <c r="J152" s="11">
        <v>3</v>
      </c>
      <c r="K152" s="11">
        <v>0</v>
      </c>
      <c r="L152" s="11">
        <v>4.160000000000001</v>
      </c>
      <c r="M152" s="11">
        <v>0</v>
      </c>
      <c r="N152" s="11">
        <v>0</v>
      </c>
      <c r="O152" s="11">
        <v>0.17</v>
      </c>
      <c r="P152" s="11">
        <v>0</v>
      </c>
      <c r="Q152" s="11">
        <v>4.330000000000001</v>
      </c>
      <c r="R152" s="11">
        <v>24.38000000000001</v>
      </c>
      <c r="S152" s="11">
        <v>28.71000000000001</v>
      </c>
      <c r="T152" s="11">
        <v>2</v>
      </c>
      <c r="U152" s="11">
        <v>3</v>
      </c>
      <c r="V152" s="11">
        <v>23.71000000000001</v>
      </c>
      <c r="W152" s="13">
        <v>12</v>
      </c>
      <c r="X152" s="13">
        <v>18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58</v>
      </c>
      <c r="E153" s="7" t="s">
        <v>180</v>
      </c>
      <c r="F153" s="7" t="s">
        <v>353</v>
      </c>
      <c r="G153" s="7"/>
      <c r="H153" s="7"/>
      <c r="I153" s="11">
        <v>2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0.83</v>
      </c>
      <c r="Q153" s="11">
        <v>0.83</v>
      </c>
      <c r="R153" s="11">
        <v>5</v>
      </c>
      <c r="S153" s="11">
        <v>5.83</v>
      </c>
      <c r="T153" s="11">
        <v>2</v>
      </c>
      <c r="U153" s="11">
        <v>0</v>
      </c>
      <c r="V153" s="11">
        <v>3.83</v>
      </c>
      <c r="W153" s="13">
        <v>12</v>
      </c>
      <c r="X153" s="13">
        <v>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82</v>
      </c>
      <c r="E154" s="7" t="s">
        <v>180</v>
      </c>
      <c r="F154" s="7" t="s">
        <v>345</v>
      </c>
      <c r="G154" s="7"/>
      <c r="H154" s="7" t="s">
        <v>48</v>
      </c>
      <c r="I154" s="11">
        <v>2</v>
      </c>
      <c r="J154" s="11">
        <v>3</v>
      </c>
      <c r="K154" s="11">
        <v>0</v>
      </c>
      <c r="L154" s="11">
        <v>5.399999999999998</v>
      </c>
      <c r="M154" s="11">
        <v>0.41</v>
      </c>
      <c r="N154" s="11">
        <v>0</v>
      </c>
      <c r="O154" s="11">
        <v>0.36</v>
      </c>
      <c r="P154" s="11">
        <v>0.83</v>
      </c>
      <c r="Q154" s="11">
        <v>6.999999999999993</v>
      </c>
      <c r="R154" s="11">
        <v>26.61999999999999</v>
      </c>
      <c r="S154" s="11">
        <v>33.61999999999999</v>
      </c>
      <c r="T154" s="11">
        <v>2</v>
      </c>
      <c r="U154" s="11">
        <v>3</v>
      </c>
      <c r="V154" s="11">
        <v>28.61999999999999</v>
      </c>
      <c r="W154" s="13">
        <v>12</v>
      </c>
      <c r="X154" s="13">
        <v>18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160</v>
      </c>
      <c r="E155" s="7" t="s">
        <v>75</v>
      </c>
      <c r="F155" s="7" t="s">
        <v>353</v>
      </c>
      <c r="G155" s="7"/>
      <c r="H155" s="7" t="s">
        <v>48</v>
      </c>
      <c r="I155" s="11">
        <v>2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12</v>
      </c>
      <c r="X155" s="13">
        <v>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173</v>
      </c>
      <c r="E156" s="7" t="s">
        <v>180</v>
      </c>
      <c r="F156" s="7" t="s">
        <v>348</v>
      </c>
      <c r="G156" s="7"/>
      <c r="H156" s="7"/>
      <c r="I156" s="11">
        <v>2</v>
      </c>
      <c r="J156" s="11">
        <v>3</v>
      </c>
      <c r="K156" s="11">
        <v>0</v>
      </c>
      <c r="L156" s="11">
        <v>3.42</v>
      </c>
      <c r="M156" s="11">
        <v>0.08</v>
      </c>
      <c r="N156" s="11">
        <v>0</v>
      </c>
      <c r="O156" s="11">
        <v>1.32</v>
      </c>
      <c r="P156" s="11">
        <v>0.9700000000000001</v>
      </c>
      <c r="Q156" s="11">
        <v>5.789999999999999</v>
      </c>
      <c r="R156" s="11">
        <v>32.22999999999999</v>
      </c>
      <c r="S156" s="11">
        <v>38.01999999999999</v>
      </c>
      <c r="T156" s="11">
        <v>2</v>
      </c>
      <c r="U156" s="11">
        <v>3</v>
      </c>
      <c r="V156" s="11">
        <v>33.01999999999999</v>
      </c>
      <c r="W156" s="13">
        <v>12</v>
      </c>
      <c r="X156" s="13">
        <v>18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54</v>
      </c>
      <c r="E157" s="7" t="s">
        <v>180</v>
      </c>
      <c r="F157" s="7" t="s">
        <v>345</v>
      </c>
      <c r="G157" s="7"/>
      <c r="H157" s="7" t="s">
        <v>48</v>
      </c>
      <c r="I157" s="11">
        <v>2</v>
      </c>
      <c r="J157" s="11">
        <v>3</v>
      </c>
      <c r="K157" s="11">
        <v>0</v>
      </c>
      <c r="L157" s="11">
        <v>2.21</v>
      </c>
      <c r="M157" s="11">
        <v>0.42</v>
      </c>
      <c r="N157" s="11">
        <v>0</v>
      </c>
      <c r="O157" s="11">
        <v>0.17</v>
      </c>
      <c r="P157" s="11">
        <v>1.75</v>
      </c>
      <c r="Q157" s="11">
        <v>4.55</v>
      </c>
      <c r="R157" s="11">
        <v>27.92</v>
      </c>
      <c r="S157" s="11">
        <v>32.47</v>
      </c>
      <c r="T157" s="11">
        <v>2</v>
      </c>
      <c r="U157" s="11">
        <v>3</v>
      </c>
      <c r="V157" s="11">
        <v>27.47</v>
      </c>
      <c r="W157" s="13">
        <v>12</v>
      </c>
      <c r="X157" s="13">
        <v>18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173</v>
      </c>
      <c r="E158" s="7" t="s">
        <v>83</v>
      </c>
      <c r="F158" s="7" t="s">
        <v>348</v>
      </c>
      <c r="G158" s="7"/>
      <c r="H158" s="7"/>
      <c r="I158" s="11">
        <v>2</v>
      </c>
      <c r="J158" s="11">
        <v>3</v>
      </c>
      <c r="K158" s="11">
        <v>0</v>
      </c>
      <c r="L158" s="11">
        <v>1.950000000000001</v>
      </c>
      <c r="M158" s="11">
        <v>0</v>
      </c>
      <c r="N158" s="11">
        <v>0</v>
      </c>
      <c r="O158" s="11">
        <v>0.8999999999999999</v>
      </c>
      <c r="P158" s="11">
        <v>0</v>
      </c>
      <c r="Q158" s="11">
        <v>2.850000000000001</v>
      </c>
      <c r="R158" s="11">
        <v>14.75</v>
      </c>
      <c r="S158" s="11">
        <v>17.6</v>
      </c>
      <c r="T158" s="11">
        <v>2</v>
      </c>
      <c r="U158" s="11">
        <v>3</v>
      </c>
      <c r="V158" s="11">
        <v>12.6</v>
      </c>
      <c r="W158" s="13">
        <v>12</v>
      </c>
      <c r="X158" s="13">
        <v>18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54</v>
      </c>
      <c r="E159" s="7" t="s">
        <v>344</v>
      </c>
      <c r="F159" s="7" t="s">
        <v>345</v>
      </c>
      <c r="G159" s="7"/>
      <c r="H159" s="7" t="s">
        <v>48</v>
      </c>
      <c r="I159" s="11">
        <v>2</v>
      </c>
      <c r="J159" s="11">
        <v>3</v>
      </c>
      <c r="K159" s="11">
        <v>0</v>
      </c>
      <c r="L159" s="11">
        <v>1.640000000000001</v>
      </c>
      <c r="M159" s="11">
        <v>0.25</v>
      </c>
      <c r="N159" s="11">
        <v>0</v>
      </c>
      <c r="O159" s="11">
        <v>0</v>
      </c>
      <c r="P159" s="11">
        <v>0</v>
      </c>
      <c r="Q159" s="11">
        <v>1.890000000000001</v>
      </c>
      <c r="R159" s="11">
        <v>7.24</v>
      </c>
      <c r="S159" s="11">
        <v>9.130000000000001</v>
      </c>
      <c r="T159" s="11">
        <v>2</v>
      </c>
      <c r="U159" s="11">
        <v>3</v>
      </c>
      <c r="V159" s="11">
        <v>4.130000000000001</v>
      </c>
      <c r="W159" s="13">
        <v>12</v>
      </c>
      <c r="X159" s="13">
        <v>18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173</v>
      </c>
      <c r="E160" s="7" t="s">
        <v>83</v>
      </c>
      <c r="F160" s="7" t="s">
        <v>353</v>
      </c>
      <c r="G160" s="7"/>
      <c r="H160" s="7" t="s">
        <v>48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12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64</v>
      </c>
      <c r="E161" s="7" t="s">
        <v>344</v>
      </c>
      <c r="F161" s="7" t="s">
        <v>345</v>
      </c>
      <c r="G161" s="7"/>
      <c r="H161" s="7" t="s">
        <v>48</v>
      </c>
      <c r="I161" s="11">
        <v>2</v>
      </c>
      <c r="J161" s="11">
        <v>3</v>
      </c>
      <c r="K161" s="11">
        <v>0</v>
      </c>
      <c r="L161" s="11">
        <v>2.47</v>
      </c>
      <c r="M161" s="11">
        <v>0.33</v>
      </c>
      <c r="N161" s="11">
        <v>0</v>
      </c>
      <c r="O161" s="11">
        <v>0.17</v>
      </c>
      <c r="P161" s="11">
        <v>1.63</v>
      </c>
      <c r="Q161" s="11">
        <v>4.6</v>
      </c>
      <c r="R161" s="11">
        <v>27.22</v>
      </c>
      <c r="S161" s="11">
        <v>31.81999999999999</v>
      </c>
      <c r="T161" s="11">
        <v>2</v>
      </c>
      <c r="U161" s="11">
        <v>3</v>
      </c>
      <c r="V161" s="11">
        <v>26.81999999999999</v>
      </c>
      <c r="W161" s="13">
        <v>12</v>
      </c>
      <c r="X161" s="13">
        <v>18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160</v>
      </c>
      <c r="E162" s="7" t="s">
        <v>180</v>
      </c>
      <c r="F162" s="7" t="s">
        <v>386</v>
      </c>
      <c r="G162" s="7"/>
      <c r="H162" s="7"/>
      <c r="I162" s="11">
        <v>2</v>
      </c>
      <c r="J162" s="11">
        <v>3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3">
        <v>12</v>
      </c>
      <c r="X162" s="13">
        <v>18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387</v>
      </c>
      <c r="C163" s="10" t="s">
        <v>388</v>
      </c>
      <c r="D163" s="7" t="s">
        <v>160</v>
      </c>
      <c r="E163" s="7" t="s">
        <v>344</v>
      </c>
      <c r="F163" s="7" t="s">
        <v>345</v>
      </c>
      <c r="G163" s="7"/>
      <c r="H163" s="7" t="s">
        <v>48</v>
      </c>
      <c r="I163" s="11">
        <v>2</v>
      </c>
      <c r="J163" s="11">
        <v>3</v>
      </c>
      <c r="K163" s="11">
        <v>0</v>
      </c>
      <c r="L163" s="11">
        <v>3.640000000000001</v>
      </c>
      <c r="M163" s="11">
        <v>0.5700000000000001</v>
      </c>
      <c r="N163" s="11">
        <v>0</v>
      </c>
      <c r="O163" s="11">
        <v>0.38</v>
      </c>
      <c r="P163" s="11">
        <v>0.83</v>
      </c>
      <c r="Q163" s="11">
        <v>5.42</v>
      </c>
      <c r="R163" s="11">
        <v>23.99</v>
      </c>
      <c r="S163" s="11">
        <v>29.41</v>
      </c>
      <c r="T163" s="11">
        <v>2</v>
      </c>
      <c r="U163" s="11">
        <v>3</v>
      </c>
      <c r="V163" s="11">
        <v>24.41</v>
      </c>
      <c r="W163" s="13">
        <v>12</v>
      </c>
      <c r="X163" s="13">
        <v>18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389</v>
      </c>
      <c r="C164" s="10" t="s">
        <v>390</v>
      </c>
      <c r="D164" s="7" t="s">
        <v>160</v>
      </c>
      <c r="E164" s="7" t="s">
        <v>180</v>
      </c>
      <c r="F164" s="7" t="s">
        <v>348</v>
      </c>
      <c r="G164" s="7"/>
      <c r="H164" s="7"/>
      <c r="I164" s="11">
        <v>2</v>
      </c>
      <c r="J164" s="11">
        <v>3</v>
      </c>
      <c r="K164" s="11">
        <v>0</v>
      </c>
      <c r="L164" s="11">
        <v>1.92</v>
      </c>
      <c r="M164" s="11">
        <v>0.5700000000000001</v>
      </c>
      <c r="N164" s="11">
        <v>0</v>
      </c>
      <c r="O164" s="11">
        <v>0.36</v>
      </c>
      <c r="P164" s="11">
        <v>0</v>
      </c>
      <c r="Q164" s="11">
        <v>2.85</v>
      </c>
      <c r="R164" s="11">
        <v>20.64</v>
      </c>
      <c r="S164" s="11">
        <v>23.49</v>
      </c>
      <c r="T164" s="11">
        <v>2</v>
      </c>
      <c r="U164" s="11">
        <v>3</v>
      </c>
      <c r="V164" s="11">
        <v>18.49</v>
      </c>
      <c r="W164" s="13">
        <v>12</v>
      </c>
      <c r="X164" s="13">
        <v>18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391</v>
      </c>
      <c r="C165" s="10" t="s">
        <v>392</v>
      </c>
      <c r="D165" s="7" t="s">
        <v>54</v>
      </c>
      <c r="E165" s="7" t="s">
        <v>180</v>
      </c>
      <c r="F165" s="7" t="s">
        <v>348</v>
      </c>
      <c r="G165" s="7"/>
      <c r="H165" s="7"/>
      <c r="I165" s="11">
        <v>2</v>
      </c>
      <c r="J165" s="11">
        <v>3</v>
      </c>
      <c r="K165" s="11">
        <v>0</v>
      </c>
      <c r="L165" s="11">
        <v>2.670000000000001</v>
      </c>
      <c r="M165" s="11">
        <v>0.67</v>
      </c>
      <c r="N165" s="11">
        <v>0</v>
      </c>
      <c r="O165" s="11">
        <v>0.8599999999999999</v>
      </c>
      <c r="P165" s="11">
        <v>0.8</v>
      </c>
      <c r="Q165" s="11">
        <v>5.000000000000002</v>
      </c>
      <c r="R165" s="11">
        <v>14.68</v>
      </c>
      <c r="S165" s="11">
        <v>19.68000000000001</v>
      </c>
      <c r="T165" s="11">
        <v>2</v>
      </c>
      <c r="U165" s="11">
        <v>3</v>
      </c>
      <c r="V165" s="11">
        <v>14.68000000000001</v>
      </c>
      <c r="W165" s="13">
        <v>12</v>
      </c>
      <c r="X165" s="13">
        <v>18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393</v>
      </c>
      <c r="C166" s="10" t="s">
        <v>394</v>
      </c>
      <c r="D166" s="7" t="s">
        <v>96</v>
      </c>
      <c r="E166" s="7" t="s">
        <v>75</v>
      </c>
      <c r="F166" s="7" t="s">
        <v>348</v>
      </c>
      <c r="G166" s="7"/>
      <c r="H166" s="7"/>
      <c r="I166" s="11">
        <v>2</v>
      </c>
      <c r="J166" s="11">
        <v>3</v>
      </c>
      <c r="K166" s="11">
        <v>0</v>
      </c>
      <c r="L166" s="11">
        <v>2.879999999999999</v>
      </c>
      <c r="M166" s="11">
        <v>0.25</v>
      </c>
      <c r="N166" s="11">
        <v>0</v>
      </c>
      <c r="O166" s="11">
        <v>0.8500000000000001</v>
      </c>
      <c r="P166" s="11">
        <v>0.83</v>
      </c>
      <c r="Q166" s="11">
        <v>4.809999999999999</v>
      </c>
      <c r="R166" s="11">
        <v>18.93</v>
      </c>
      <c r="S166" s="11">
        <v>23.74</v>
      </c>
      <c r="T166" s="11">
        <v>2</v>
      </c>
      <c r="U166" s="11">
        <v>3</v>
      </c>
      <c r="V166" s="11">
        <v>18.74</v>
      </c>
      <c r="W166" s="13">
        <v>12</v>
      </c>
      <c r="X166" s="13">
        <v>18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395</v>
      </c>
      <c r="C167" s="10" t="s">
        <v>396</v>
      </c>
      <c r="D167" s="7" t="s">
        <v>160</v>
      </c>
      <c r="E167" s="7" t="s">
        <v>83</v>
      </c>
      <c r="F167" s="7" t="s">
        <v>353</v>
      </c>
      <c r="G167" s="7"/>
      <c r="H167" s="7" t="s">
        <v>48</v>
      </c>
      <c r="I167" s="11">
        <v>2</v>
      </c>
      <c r="J167" s="11">
        <v>0</v>
      </c>
      <c r="K167" s="11">
        <v>0</v>
      </c>
      <c r="L167" s="11">
        <v>1.58</v>
      </c>
      <c r="M167" s="11">
        <v>0.24</v>
      </c>
      <c r="N167" s="11">
        <v>0</v>
      </c>
      <c r="O167" s="11">
        <v>0.8599999999999999</v>
      </c>
      <c r="P167" s="11">
        <v>0</v>
      </c>
      <c r="Q167" s="11">
        <v>2.68</v>
      </c>
      <c r="R167" s="11">
        <v>18.79</v>
      </c>
      <c r="S167" s="11">
        <v>21.47</v>
      </c>
      <c r="T167" s="11">
        <v>2</v>
      </c>
      <c r="U167" s="11">
        <v>0</v>
      </c>
      <c r="V167" s="11">
        <v>19.47</v>
      </c>
      <c r="W167" s="13">
        <v>12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397</v>
      </c>
      <c r="C168" s="10" t="s">
        <v>398</v>
      </c>
      <c r="D168" s="7" t="s">
        <v>64</v>
      </c>
      <c r="E168" s="7" t="s">
        <v>180</v>
      </c>
      <c r="F168" s="7" t="s">
        <v>345</v>
      </c>
      <c r="G168" s="7"/>
      <c r="H168" s="7" t="s">
        <v>48</v>
      </c>
      <c r="I168" s="11">
        <v>2</v>
      </c>
      <c r="J168" s="11">
        <v>3</v>
      </c>
      <c r="K168" s="11">
        <v>0</v>
      </c>
      <c r="L168" s="11">
        <v>2.940000000000001</v>
      </c>
      <c r="M168" s="11">
        <v>0.8200000000000001</v>
      </c>
      <c r="N168" s="11">
        <v>0</v>
      </c>
      <c r="O168" s="11">
        <v>0.53</v>
      </c>
      <c r="P168" s="11">
        <v>0.8</v>
      </c>
      <c r="Q168" s="11">
        <v>5.090000000000002</v>
      </c>
      <c r="R168" s="11">
        <v>26.94</v>
      </c>
      <c r="S168" s="11">
        <v>32.03</v>
      </c>
      <c r="T168" s="11">
        <v>2</v>
      </c>
      <c r="U168" s="11">
        <v>3</v>
      </c>
      <c r="V168" s="11">
        <v>27.03</v>
      </c>
      <c r="W168" s="13">
        <v>12</v>
      </c>
      <c r="X168" s="13">
        <v>18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399</v>
      </c>
      <c r="C169" s="10" t="s">
        <v>400</v>
      </c>
      <c r="D169" s="7" t="s">
        <v>40</v>
      </c>
      <c r="E169" s="7" t="s">
        <v>180</v>
      </c>
      <c r="F169" s="7" t="s">
        <v>345</v>
      </c>
      <c r="G169" s="7"/>
      <c r="H169" s="7"/>
      <c r="I169" s="11">
        <v>2</v>
      </c>
      <c r="J169" s="11">
        <v>3</v>
      </c>
      <c r="K169" s="11">
        <v>0</v>
      </c>
      <c r="L169" s="11">
        <v>2.760000000000001</v>
      </c>
      <c r="M169" s="11">
        <v>0.08</v>
      </c>
      <c r="N169" s="11">
        <v>0</v>
      </c>
      <c r="O169" s="11">
        <v>1.88</v>
      </c>
      <c r="P169" s="11">
        <v>1.75</v>
      </c>
      <c r="Q169" s="11">
        <v>6.470000000000001</v>
      </c>
      <c r="R169" s="11">
        <v>29.5</v>
      </c>
      <c r="S169" s="11">
        <v>35.97000000000001</v>
      </c>
      <c r="T169" s="11">
        <v>2</v>
      </c>
      <c r="U169" s="11">
        <v>3</v>
      </c>
      <c r="V169" s="11">
        <v>30.97000000000001</v>
      </c>
      <c r="W169" s="13">
        <v>12</v>
      </c>
      <c r="X169" s="13">
        <v>18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401</v>
      </c>
      <c r="C170" s="10" t="s">
        <v>402</v>
      </c>
      <c r="D170" s="7" t="s">
        <v>153</v>
      </c>
      <c r="E170" s="7" t="s">
        <v>180</v>
      </c>
      <c r="F170" s="7" t="s">
        <v>353</v>
      </c>
      <c r="G170" s="7"/>
      <c r="H170" s="7"/>
      <c r="I170" s="11">
        <v>2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0.8</v>
      </c>
      <c r="Q170" s="11">
        <v>0.8</v>
      </c>
      <c r="R170" s="11">
        <v>5.53</v>
      </c>
      <c r="S170" s="11">
        <v>6.33</v>
      </c>
      <c r="T170" s="11">
        <v>2</v>
      </c>
      <c r="U170" s="11">
        <v>0</v>
      </c>
      <c r="V170" s="11">
        <v>4.33</v>
      </c>
      <c r="W170" s="13">
        <v>12</v>
      </c>
      <c r="X170" s="13">
        <v>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403</v>
      </c>
      <c r="C171" s="10" t="s">
        <v>404</v>
      </c>
      <c r="D171" s="7" t="s">
        <v>58</v>
      </c>
      <c r="E171" s="7" t="s">
        <v>180</v>
      </c>
      <c r="F171" s="7" t="s">
        <v>348</v>
      </c>
      <c r="G171" s="7"/>
      <c r="H171" s="7" t="s">
        <v>48</v>
      </c>
      <c r="I171" s="11">
        <v>2</v>
      </c>
      <c r="J171" s="11">
        <v>3</v>
      </c>
      <c r="K171" s="11">
        <v>0</v>
      </c>
      <c r="L171" s="11">
        <v>8.009999999999994</v>
      </c>
      <c r="M171" s="11">
        <v>0.41</v>
      </c>
      <c r="N171" s="11">
        <v>0</v>
      </c>
      <c r="O171" s="11">
        <v>0.36</v>
      </c>
      <c r="P171" s="11">
        <v>0.83</v>
      </c>
      <c r="Q171" s="11">
        <v>9.609999999999992</v>
      </c>
      <c r="R171" s="11">
        <v>28.41</v>
      </c>
      <c r="S171" s="11">
        <v>38.02</v>
      </c>
      <c r="T171" s="11">
        <v>2</v>
      </c>
      <c r="U171" s="11">
        <v>3</v>
      </c>
      <c r="V171" s="11">
        <v>33.02</v>
      </c>
      <c r="W171" s="13">
        <v>12</v>
      </c>
      <c r="X171" s="13">
        <v>18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405</v>
      </c>
      <c r="C172" s="10" t="s">
        <v>406</v>
      </c>
      <c r="D172" s="7" t="s">
        <v>93</v>
      </c>
      <c r="E172" s="7" t="s">
        <v>83</v>
      </c>
      <c r="F172" s="7" t="s">
        <v>353</v>
      </c>
      <c r="G172" s="7"/>
      <c r="H172" s="7" t="s">
        <v>48</v>
      </c>
      <c r="I172" s="11">
        <v>2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3">
        <v>12</v>
      </c>
      <c r="X172" s="13">
        <v>0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407</v>
      </c>
      <c r="C173" s="10" t="s">
        <v>408</v>
      </c>
      <c r="D173" s="7" t="s">
        <v>153</v>
      </c>
      <c r="E173" s="7" t="s">
        <v>41</v>
      </c>
      <c r="F173" s="7" t="s">
        <v>409</v>
      </c>
      <c r="G173" s="7"/>
      <c r="H173" s="7" t="s">
        <v>48</v>
      </c>
      <c r="I173" s="11">
        <v>2</v>
      </c>
      <c r="J173" s="11">
        <v>3</v>
      </c>
      <c r="K173" s="11">
        <v>0</v>
      </c>
      <c r="L173" s="11">
        <v>4.74</v>
      </c>
      <c r="M173" s="11">
        <v>0.08</v>
      </c>
      <c r="N173" s="11">
        <v>0</v>
      </c>
      <c r="O173" s="11">
        <v>0.36</v>
      </c>
      <c r="P173" s="11">
        <v>0</v>
      </c>
      <c r="Q173" s="11">
        <v>5.180000000000001</v>
      </c>
      <c r="R173" s="11">
        <v>26.19</v>
      </c>
      <c r="S173" s="11">
        <v>31.37</v>
      </c>
      <c r="T173" s="11">
        <v>2</v>
      </c>
      <c r="U173" s="11">
        <v>3</v>
      </c>
      <c r="V173" s="11">
        <v>26.37</v>
      </c>
      <c r="W173" s="13">
        <v>12</v>
      </c>
      <c r="X173" s="13">
        <v>18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410</v>
      </c>
      <c r="C174" s="10" t="s">
        <v>411</v>
      </c>
      <c r="D174" s="7" t="s">
        <v>64</v>
      </c>
      <c r="E174" s="7" t="s">
        <v>344</v>
      </c>
      <c r="F174" s="7" t="s">
        <v>345</v>
      </c>
      <c r="G174" s="7"/>
      <c r="H174" s="7" t="s">
        <v>48</v>
      </c>
      <c r="I174" s="11">
        <v>2</v>
      </c>
      <c r="J174" s="11">
        <v>3</v>
      </c>
      <c r="K174" s="11">
        <v>0</v>
      </c>
      <c r="L174" s="11">
        <v>0.52</v>
      </c>
      <c r="M174" s="11">
        <v>0.33</v>
      </c>
      <c r="N174" s="11">
        <v>0</v>
      </c>
      <c r="O174" s="11">
        <v>0.17</v>
      </c>
      <c r="P174" s="11">
        <v>0</v>
      </c>
      <c r="Q174" s="11">
        <v>1.02</v>
      </c>
      <c r="R174" s="11">
        <v>14.50999999999999</v>
      </c>
      <c r="S174" s="11">
        <v>15.52999999999999</v>
      </c>
      <c r="T174" s="11">
        <v>2</v>
      </c>
      <c r="U174" s="11">
        <v>3</v>
      </c>
      <c r="V174" s="11">
        <v>10.52999999999999</v>
      </c>
      <c r="W174" s="13">
        <v>12</v>
      </c>
      <c r="X174" s="13">
        <v>18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8" spans="1:676">
      <c r="A178" s="16"/>
      <c r="B178" s="16" t="s">
        <v>412</v>
      </c>
      <c r="C178" s="16"/>
      <c r="D178" s="16"/>
      <c r="E178" s="16"/>
      <c r="F178" s="16"/>
      <c r="G178" s="16"/>
      <c r="H178" s="16"/>
      <c r="I178" s="16" t="s">
        <v>413</v>
      </c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 t="s">
        <v>414</v>
      </c>
      <c r="C179" s="16"/>
      <c r="D179" s="16"/>
      <c r="E179" s="16"/>
      <c r="F179" s="16"/>
      <c r="G179" s="16"/>
      <c r="H179" s="16"/>
      <c r="I179" s="16" t="s">
        <v>415</v>
      </c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 t="s">
        <v>416</v>
      </c>
      <c r="C184" s="16"/>
      <c r="D184" s="16"/>
      <c r="E184" s="16"/>
      <c r="F184" s="16"/>
      <c r="G184" s="16"/>
      <c r="H184" s="16"/>
      <c r="I184" s="16" t="s">
        <v>417</v>
      </c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 t="s">
        <v>418</v>
      </c>
      <c r="C185" s="16"/>
      <c r="D185" s="16"/>
      <c r="E185" s="16"/>
      <c r="F185" s="16"/>
      <c r="G185" s="16"/>
      <c r="H185" s="16"/>
      <c r="I185" s="16" t="s">
        <v>418</v>
      </c>
      <c r="J185" s="16"/>
      <c r="K185" s="16"/>
      <c r="L185" s="16"/>
      <c r="M185" s="16"/>
      <c r="N185" s="16"/>
      <c r="O185" s="16"/>
      <c r="P185" s="16"/>
      <c r="Q18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2022-07-11T11:54:37+07:00</dcterms:created>
  <dcterms:modified xsi:type="dcterms:W3CDTF">2022-07-11T11:54:37+07:00</dcterms:modified>
  <dc:title>Untitled Spreadsheet</dc:title>
  <dc:description/>
  <dc:subject/>
  <cp:keywords/>
  <cp:category/>
</cp:coreProperties>
</file>