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<sst xmlns="http://schemas.openxmlformats.org/spreadsheetml/2006/main" uniqueCount="233">
  <si>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</si>
  <si>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</si>
  <si>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</si>
  <si>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</si>
  <si>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</si>
  <si>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</si>
  <si>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</si>
  <si>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</si>
  <si>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</si>
  <si>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</si>
  <si>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</si>
  <si>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</si>
  <si>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</si>
  <si>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</si>
  <si>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</si>
  <si>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</si>
  <si>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</si>
  <si>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</si>
  <si>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</si>
  <si>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</si>
  <si>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</si>
  <si>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</si>
  <si>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</si>
  <si>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</si>
  <si>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</si>
  <si>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</si>
  <si>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</si>
  <si>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</si>
  <si>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</si>
  <si>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</si>
  <si>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</si>
  <si>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</si>
  <si>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</si>
  <si>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</si>
  <si>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</si>
  <si>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</si>
  <si>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</si>
  <si>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</si>
  <si>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</si>
  <si>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</si>
  <si>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</si>
  <si>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</si>
  <si>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</si>
  <si>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>Tidak ada jabatan struktural</t>
  </si>
  <si>
    <t>197206222000122002</t>
  </si>
  <si>
    <t>DR. dr. ARFIANTI, M. BIOMED, M.Sc</t>
  </si>
  <si>
    <t>Kedokteran</t>
  </si>
  <si>
    <t>IV/a</t>
  </si>
  <si>
    <t>Lektor Kepala Gol. III</t>
  </si>
  <si>
    <t xml:space="preserve">Dekan B Gol. IV </t>
  </si>
  <si>
    <t>197512152000121002</t>
  </si>
  <si>
    <t>Dr. ZAHTAMAL, S.K.M., M.Kes</t>
  </si>
  <si>
    <t>Lektor Kepala Gol. IV</t>
  </si>
  <si>
    <t>Koordinator Pusat</t>
  </si>
  <si>
    <t>197002052000032002</t>
  </si>
  <si>
    <t>Dr. dr. ELDA NAZRIATI, M.Kes</t>
  </si>
  <si>
    <t>197512182001122003</t>
  </si>
  <si>
    <t>Dr. dr. ISMAWATI, M.Biomed</t>
  </si>
  <si>
    <t>Ketua Jurusan A Gol. IV</t>
  </si>
  <si>
    <t>196507161998031001</t>
  </si>
  <si>
    <t>Dr. dr. ZUHIRMAN, Sp.U</t>
  </si>
  <si>
    <t>197109042000031001</t>
  </si>
  <si>
    <t>dr. M. YULIS HAMIDY, M.Kes, M.Pd.Ked</t>
  </si>
  <si>
    <t>Wakil Dekan I B Gol. IV</t>
  </si>
  <si>
    <t>197012252001122002</t>
  </si>
  <si>
    <t>drg. RITA ENDRIANI, M.Kes</t>
  </si>
  <si>
    <t>197605062002122001</t>
  </si>
  <si>
    <t>DR. YOLAZENIA, M.BIOMED</t>
  </si>
  <si>
    <t>III/d</t>
  </si>
  <si>
    <t>Lektor Gol. III</t>
  </si>
  <si>
    <t>196905271999031004</t>
  </si>
  <si>
    <t>Dr. dr. DONEL S., Sp.OG(K)</t>
  </si>
  <si>
    <t>Lektor Gol. IV</t>
  </si>
  <si>
    <t>197502152002122001</t>
  </si>
  <si>
    <t>dr. ALIDA WIDIAWATY, M.Biomed, Sp.KK</t>
  </si>
  <si>
    <t>III/c</t>
  </si>
  <si>
    <t>196604121997031005</t>
  </si>
  <si>
    <t>dr. AMRU SOFIAN, Sp.OG (K) Onk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</si>
  <si>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</si>
  <si>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</si>
  <si>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</si>
  <si>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</si>
  <si>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</si>
  <si>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</si>
  <si>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</si>
  <si>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</si>
  <si>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</si>
  <si>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</si>
  <si>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</si>
  <si>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</si>
  <si>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III/b</t>
  </si>
  <si>
    <t>Koordinator Program Studi A</t>
  </si>
  <si>
    <t>197904072005012003</t>
  </si>
  <si>
    <t>dr. ESY MARYANTI, M.Biomed</t>
  </si>
  <si>
    <t>Sekretaris Jurusan A</t>
  </si>
  <si>
    <t>197906142012121001</t>
  </si>
  <si>
    <t>dr. FIRDAUS, M.Med.Ed</t>
  </si>
  <si>
    <t>197707012003122001</t>
  </si>
  <si>
    <t>dr. HANDAYANI, MKK</t>
  </si>
  <si>
    <t>196905272000121004</t>
  </si>
  <si>
    <t>dr. HOTBER EDWIN ROLAN PASARIBU, M.Si.Med, Sp.A</t>
  </si>
  <si>
    <t>197908032005012001</t>
  </si>
  <si>
    <t>dr. HURIATUL MASDAR, M.Sc</t>
  </si>
  <si>
    <t>198110132006042001</t>
  </si>
  <si>
    <t>dr. ILHAMI ROMUS, Sp.PA</t>
  </si>
  <si>
    <t>197506142003122002</t>
  </si>
  <si>
    <t>dr. INAYAH, M.Sc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</si>
  <si>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</si>
  <si>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</si>
  <si>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</si>
  <si>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</si>
  <si>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</si>
  <si>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</si>
  <si>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Kepala Laboratorium</t>
  </si>
  <si>
    <t>195708071987101001</t>
  </si>
  <si>
    <t>dr. MIFTAH AZRIN, Sp.KO</t>
  </si>
  <si>
    <t>197206132002121001</t>
  </si>
  <si>
    <t>dr. MUKHYARJON, Sp.PD., M.Biomed</t>
  </si>
  <si>
    <t>197812202008121002</t>
  </si>
  <si>
    <t>dr. RIKI SUKIANDRA, Sp.S</t>
  </si>
  <si>
    <t>Ketua Jurusan A Gol. III</t>
  </si>
  <si>
    <t>198003012005012001</t>
  </si>
  <si>
    <t>dr. RINA AMTARINA, M.Sc, Sp.KJ</t>
  </si>
  <si>
    <t>198604082012122002</t>
  </si>
  <si>
    <t>dr. SARI HARAHAP, M.Ked(PD)., Sp.PD-(KKV)</t>
  </si>
  <si>
    <t>Sekretaris SPI, BPU, Bagian FK dan Bagian FH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</si>
  <si>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</si>
  <si>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</si>
  <si>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</si>
  <si>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</si>
  <si>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</si>
  <si>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</si>
  <si>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</si>
  <si>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Wakil Dekan III B Gol. III</t>
  </si>
  <si>
    <t>197201292003121002</t>
  </si>
  <si>
    <t>dr. WINARTO, M.Kes</t>
  </si>
  <si>
    <t>197901292005011001</t>
  </si>
  <si>
    <t>dr. ZULHARMAN, M.Med.Ed</t>
  </si>
  <si>
    <t>198708232019032012</t>
  </si>
  <si>
    <t>ARMONI SUCI DEWI, M.K.M</t>
  </si>
  <si>
    <t>Dosen belum punya Jabatan Gol. III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</si>
  <si>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</si>
  <si>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</si>
  <si>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</si>
  <si>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</si>
  <si>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</si>
  <si>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</si>
  <si>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</si>
  <si>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197909162008121001</t>
  </si>
  <si>
    <t>dr. ADE WIRDAYANTO, Sp. BS</t>
  </si>
  <si>
    <t>197903032014041001</t>
  </si>
  <si>
    <t>dr. ANDREA VALENTINO, Sp.B.S</t>
  </si>
  <si>
    <t>Dosen Tugas Belajar Gol. III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</si>
  <si>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</si>
  <si>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</si>
  <si>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</si>
  <si>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</si>
  <si>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</si>
  <si>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M.Biomed, Sp.JP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</si>
  <si>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</si>
  <si>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</si>
  <si>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</si>
  <si>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</si>
  <si>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</si>
  <si>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</si>
  <si>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</si>
  <si>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</si>
  <si>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</si>
  <si>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</si>
  <si>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199304242019032032</t>
  </si>
  <si>
    <t>dr. DITA KARTIKA SARI, M.Biomed</t>
  </si>
  <si>
    <t>197105282000121002</t>
  </si>
  <si>
    <t>dr. EDDY AHMAD SYAHPUTRA, SpB-KBD</t>
  </si>
  <si>
    <t>Dosen belum punya Jabatan Gol. IV</t>
  </si>
  <si>
    <t>197810072008012002</t>
  </si>
  <si>
    <t>dr. ELVA SUSANTY, MKT</t>
  </si>
  <si>
    <t>197003011998032004</t>
  </si>
  <si>
    <t>dr. FACHRIANI PUTRI, MKM</t>
  </si>
  <si>
    <t xml:space="preserve">Dosen Tugas Belajar Gol. IV </t>
  </si>
  <si>
    <t>199003022014041001</t>
  </si>
  <si>
    <t>dr. FAJRI MARINDRA SIREGAR, M.BIOMED</t>
  </si>
  <si>
    <t>197602072001122001</t>
  </si>
  <si>
    <t>dr. FATMAWATI, Sp.PK</t>
  </si>
  <si>
    <t>197305242006042001</t>
  </si>
  <si>
    <t>dr. FAUZIA ANDRINI DJOJOSUGITO, M.Kes</t>
  </si>
  <si>
    <t>198304132010121005</t>
  </si>
  <si>
    <t>dr. HENDRA ASPUTRA, Sp.PD</t>
  </si>
  <si>
    <t>197012062000121004</t>
  </si>
  <si>
    <t>dr. IBRAHIM IRSAN NASUTION, Sp.THT-KL</t>
  </si>
  <si>
    <t>196908012000121001</t>
  </si>
  <si>
    <t>dr. IRWAN, Sp.JP</t>
  </si>
  <si>
    <t>III/a</t>
  </si>
  <si>
    <t>197808012006041005</t>
  </si>
  <si>
    <t>dr. JOKO PITOYO, Sp.U</t>
  </si>
  <si>
    <t>197101022005021001</t>
  </si>
  <si>
    <t>dr. LIGAT PRIBADI SEMBIRING, Sp.PD. FINASIM</t>
  </si>
  <si>
    <t>198011122009121002</t>
  </si>
  <si>
    <t>dr. MOHAMMAD TEGAR INDRAYANA, Sp.F</t>
  </si>
  <si>
    <t>197703142010121003</t>
  </si>
  <si>
    <t>dr. NICKO PISCESKI KUSIKA S, Sp.O.G</t>
  </si>
  <si>
    <t>198011022010121001</t>
  </si>
  <si>
    <t>dr. NOPIAN HIDAYAT, Sp.An</t>
  </si>
  <si>
    <t>199208222019032029</t>
  </si>
  <si>
    <t>dr. NURFI PRATIWI</t>
  </si>
  <si>
    <t>198708202012122003</t>
  </si>
  <si>
    <t>dr. NURHASANAH</t>
  </si>
  <si>
    <t>198112262008121002</t>
  </si>
  <si>
    <t>dr. ROMY DEVIANDRI, M.Kes</t>
  </si>
  <si>
    <t>197507292009122001</t>
  </si>
  <si>
    <t>dr. SRI MELATI MUNIR, Sp.P</t>
  </si>
  <si>
    <t>197409212003121006</t>
  </si>
  <si>
    <t>dr. SURYA HAJAR FITRIADANA, Sp.P(K)FCCP</t>
  </si>
  <si>
    <t>Direktur RS Pendidikan</t>
  </si>
  <si>
    <t>198610112020122007</t>
  </si>
  <si>
    <t>dr. ULFAH, M.Sc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</si>
  <si>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</si>
  <si>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</si>
  <si>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</si>
  <si>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</si>
  <si>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</si>
  <si>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</si>
  <si>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</si>
  <si>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</si>
  <si>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</si>
  <si>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</si>
  <si>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 xml:space="preserve">Asisten Ahli Gol. IV </t>
  </si>
  <si>
    <t>Menyetujui,</t>
  </si>
  <si>
    <t>Pekanbaru, 16 Juni 2022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</si>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</sst>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25b50b731ae7ad07332fee471e775c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9"/>
  <sheetViews>
    <sheetView tabSelected="1" workbookViewId="0" showGridLines="true" showRowColHeaders="1">
      <selection activeCell="A92" sqref="A9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8.509999999999991</v>
      </c>
      <c r="M11" s="11">
        <v>0.08</v>
      </c>
      <c r="N11" s="11">
        <v>0</v>
      </c>
      <c r="O11" s="11">
        <v>0.19</v>
      </c>
      <c r="P11" s="11">
        <v>2.14</v>
      </c>
      <c r="Q11" s="11">
        <v>10.92</v>
      </c>
      <c r="R11" s="11">
        <v>40.15999999999998</v>
      </c>
      <c r="S11" s="11">
        <v>51.07999999999998</v>
      </c>
      <c r="T11" s="11">
        <v>2.67</v>
      </c>
      <c r="U11" s="11">
        <v>3</v>
      </c>
      <c r="V11" s="11">
        <v>45.40999999999998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1.67</v>
      </c>
      <c r="L12" s="11">
        <v>2.04</v>
      </c>
      <c r="M12" s="11">
        <v>0.5</v>
      </c>
      <c r="N12" s="11">
        <v>0</v>
      </c>
      <c r="O12" s="11">
        <v>1.03</v>
      </c>
      <c r="P12" s="11">
        <v>13.94</v>
      </c>
      <c r="Q12" s="11">
        <v>19.18</v>
      </c>
      <c r="R12" s="11">
        <v>77.19000000000001</v>
      </c>
      <c r="S12" s="11">
        <v>96.37</v>
      </c>
      <c r="T12" s="11">
        <v>2</v>
      </c>
      <c r="U12" s="11">
        <v>3</v>
      </c>
      <c r="V12" s="11">
        <v>91.37</v>
      </c>
      <c r="W12" s="13">
        <v>10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52</v>
      </c>
      <c r="G13" s="7"/>
      <c r="H13" s="7" t="s">
        <v>53</v>
      </c>
      <c r="I13" s="11">
        <v>2</v>
      </c>
      <c r="J13" s="11">
        <v>3</v>
      </c>
      <c r="K13" s="11">
        <v>0.95</v>
      </c>
      <c r="L13" s="11">
        <v>2.800000000000001</v>
      </c>
      <c r="M13" s="11">
        <v>0.24</v>
      </c>
      <c r="N13" s="11">
        <v>0</v>
      </c>
      <c r="O13" s="11">
        <v>0.23</v>
      </c>
      <c r="P13" s="11">
        <v>0.8500000000000001</v>
      </c>
      <c r="Q13" s="11">
        <v>5.070000000000001</v>
      </c>
      <c r="R13" s="11">
        <v>24.88000000000001</v>
      </c>
      <c r="S13" s="11">
        <v>29.95000000000001</v>
      </c>
      <c r="T13" s="11">
        <v>2</v>
      </c>
      <c r="U13" s="11">
        <v>3</v>
      </c>
      <c r="V13" s="11">
        <v>24.95000000000001</v>
      </c>
      <c r="W13" s="13">
        <v>10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47</v>
      </c>
      <c r="F14" s="7" t="s">
        <v>48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2.350000000000001</v>
      </c>
      <c r="M14" s="11">
        <v>0.16</v>
      </c>
      <c r="N14" s="11">
        <v>0</v>
      </c>
      <c r="O14" s="11">
        <v>0.18</v>
      </c>
      <c r="P14" s="11">
        <v>1.82</v>
      </c>
      <c r="Q14" s="11">
        <v>4.510000000000001</v>
      </c>
      <c r="R14" s="11">
        <v>23.67000000000001</v>
      </c>
      <c r="S14" s="11">
        <v>28.18000000000001</v>
      </c>
      <c r="T14" s="11">
        <v>2</v>
      </c>
      <c r="U14" s="11">
        <v>3</v>
      </c>
      <c r="V14" s="11">
        <v>23.18000000000001</v>
      </c>
      <c r="W14" s="13">
        <v>10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46</v>
      </c>
      <c r="E15" s="7" t="s">
        <v>47</v>
      </c>
      <c r="F15" s="7" t="s">
        <v>52</v>
      </c>
      <c r="G15" s="7"/>
      <c r="H15" s="7" t="s">
        <v>58</v>
      </c>
      <c r="I15" s="11">
        <v>2</v>
      </c>
      <c r="J15" s="11">
        <v>3</v>
      </c>
      <c r="K15" s="11">
        <v>1</v>
      </c>
      <c r="L15" s="11">
        <v>3.110000000000001</v>
      </c>
      <c r="M15" s="11">
        <v>0</v>
      </c>
      <c r="N15" s="11">
        <v>0</v>
      </c>
      <c r="O15" s="11">
        <v>0.42</v>
      </c>
      <c r="P15" s="11">
        <v>4.85</v>
      </c>
      <c r="Q15" s="11">
        <v>9.380000000000001</v>
      </c>
      <c r="R15" s="11">
        <v>38.89999999999998</v>
      </c>
      <c r="S15" s="11">
        <v>48.27999999999998</v>
      </c>
      <c r="T15" s="11">
        <v>2</v>
      </c>
      <c r="U15" s="11">
        <v>3</v>
      </c>
      <c r="V15" s="11">
        <v>43.27999999999998</v>
      </c>
      <c r="W15" s="13">
        <v>10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41</v>
      </c>
      <c r="F16" s="7" t="s">
        <v>52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8.150000000000002</v>
      </c>
      <c r="M16" s="11">
        <v>0</v>
      </c>
      <c r="N16" s="11">
        <v>0</v>
      </c>
      <c r="O16" s="11">
        <v>0.2</v>
      </c>
      <c r="P16" s="11">
        <v>0.51</v>
      </c>
      <c r="Q16" s="11">
        <v>8.859999999999999</v>
      </c>
      <c r="R16" s="11">
        <v>27.88000000000001</v>
      </c>
      <c r="S16" s="11">
        <v>36.74000000000001</v>
      </c>
      <c r="T16" s="11">
        <v>2</v>
      </c>
      <c r="U16" s="11">
        <v>3</v>
      </c>
      <c r="V16" s="11">
        <v>31.74000000000001</v>
      </c>
      <c r="W16" s="13">
        <v>10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46</v>
      </c>
      <c r="E17" s="7" t="s">
        <v>47</v>
      </c>
      <c r="F17" s="7" t="s">
        <v>52</v>
      </c>
      <c r="G17" s="7"/>
      <c r="H17" s="7" t="s">
        <v>63</v>
      </c>
      <c r="I17" s="11">
        <v>2</v>
      </c>
      <c r="J17" s="11">
        <v>3</v>
      </c>
      <c r="K17" s="11">
        <v>1.33</v>
      </c>
      <c r="L17" s="11">
        <v>2.840000000000001</v>
      </c>
      <c r="M17" s="11">
        <v>0</v>
      </c>
      <c r="N17" s="11">
        <v>0</v>
      </c>
      <c r="O17" s="11">
        <v>0.72</v>
      </c>
      <c r="P17" s="11">
        <v>13.94</v>
      </c>
      <c r="Q17" s="11">
        <v>18.83000000000001</v>
      </c>
      <c r="R17" s="11">
        <v>77.92000000000002</v>
      </c>
      <c r="S17" s="11">
        <v>96.75000000000003</v>
      </c>
      <c r="T17" s="11">
        <v>2</v>
      </c>
      <c r="U17" s="11">
        <v>3</v>
      </c>
      <c r="V17" s="11">
        <v>91.75000000000003</v>
      </c>
      <c r="W17" s="13">
        <v>10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46</v>
      </c>
      <c r="E18" s="7" t="s">
        <v>47</v>
      </c>
      <c r="F18" s="7" t="s">
        <v>52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4.570000000000003</v>
      </c>
      <c r="M18" s="11">
        <v>0</v>
      </c>
      <c r="N18" s="11">
        <v>0</v>
      </c>
      <c r="O18" s="11">
        <v>0.18</v>
      </c>
      <c r="P18" s="11">
        <v>1.82</v>
      </c>
      <c r="Q18" s="11">
        <v>6.570000000000002</v>
      </c>
      <c r="R18" s="11">
        <v>24.71</v>
      </c>
      <c r="S18" s="11">
        <v>31.28</v>
      </c>
      <c r="T18" s="11">
        <v>2</v>
      </c>
      <c r="U18" s="11">
        <v>3</v>
      </c>
      <c r="V18" s="11">
        <v>26.28</v>
      </c>
      <c r="W18" s="13">
        <v>10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46</v>
      </c>
      <c r="E19" s="7" t="s">
        <v>68</v>
      </c>
      <c r="F19" s="7" t="s">
        <v>69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4.230000000000002</v>
      </c>
      <c r="M19" s="11">
        <v>0.08</v>
      </c>
      <c r="N19" s="11">
        <v>0</v>
      </c>
      <c r="O19" s="11">
        <v>0.44</v>
      </c>
      <c r="P19" s="11">
        <v>1.31</v>
      </c>
      <c r="Q19" s="11">
        <v>6.06</v>
      </c>
      <c r="R19" s="11">
        <v>19.28</v>
      </c>
      <c r="S19" s="11">
        <v>25.34</v>
      </c>
      <c r="T19" s="11">
        <v>2</v>
      </c>
      <c r="U19" s="11">
        <v>3</v>
      </c>
      <c r="V19" s="11">
        <v>20.34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46</v>
      </c>
      <c r="E20" s="7" t="s">
        <v>41</v>
      </c>
      <c r="F20" s="7" t="s">
        <v>72</v>
      </c>
      <c r="G20" s="7"/>
      <c r="H20" s="7"/>
      <c r="I20" s="11">
        <v>2</v>
      </c>
      <c r="J20" s="11">
        <v>3</v>
      </c>
      <c r="K20" s="11">
        <v>0</v>
      </c>
      <c r="L20" s="11">
        <v>8.169999999999995</v>
      </c>
      <c r="M20" s="11">
        <v>0</v>
      </c>
      <c r="N20" s="11">
        <v>0</v>
      </c>
      <c r="O20" s="11">
        <v>0.2</v>
      </c>
      <c r="P20" s="11">
        <v>1.31</v>
      </c>
      <c r="Q20" s="11">
        <v>9.680000000000001</v>
      </c>
      <c r="R20" s="11">
        <v>42.80000000000003</v>
      </c>
      <c r="S20" s="11">
        <v>52.48000000000003</v>
      </c>
      <c r="T20" s="11">
        <v>2</v>
      </c>
      <c r="U20" s="11">
        <v>3</v>
      </c>
      <c r="V20" s="11">
        <v>47.48000000000003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46</v>
      </c>
      <c r="E21" s="7" t="s">
        <v>75</v>
      </c>
      <c r="F21" s="7" t="s">
        <v>69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3.680000000000002</v>
      </c>
      <c r="M21" s="11">
        <v>0</v>
      </c>
      <c r="N21" s="11">
        <v>0</v>
      </c>
      <c r="O21" s="11">
        <v>0.25</v>
      </c>
      <c r="P21" s="11">
        <v>1.94</v>
      </c>
      <c r="Q21" s="11">
        <v>5.869999999999998</v>
      </c>
      <c r="R21" s="11">
        <v>23.68999999999999</v>
      </c>
      <c r="S21" s="11">
        <v>29.55999999999999</v>
      </c>
      <c r="T21" s="11">
        <v>2</v>
      </c>
      <c r="U21" s="11">
        <v>3</v>
      </c>
      <c r="V21" s="11">
        <v>24.55999999999999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46</v>
      </c>
      <c r="E22" s="7" t="s">
        <v>75</v>
      </c>
      <c r="F22" s="7" t="s">
        <v>69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0.9200000000000002</v>
      </c>
      <c r="M22" s="11">
        <v>0</v>
      </c>
      <c r="N22" s="11">
        <v>0</v>
      </c>
      <c r="O22" s="11">
        <v>0.21</v>
      </c>
      <c r="P22" s="11">
        <v>0.34</v>
      </c>
      <c r="Q22" s="11">
        <v>1.47</v>
      </c>
      <c r="R22" s="11">
        <v>7.160000000000002</v>
      </c>
      <c r="S22" s="11">
        <v>8.630000000000003</v>
      </c>
      <c r="T22" s="11">
        <v>2</v>
      </c>
      <c r="U22" s="11">
        <v>3</v>
      </c>
      <c r="V22" s="11">
        <v>3.630000000000003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46</v>
      </c>
      <c r="E23" s="7" t="s">
        <v>75</v>
      </c>
      <c r="F23" s="7" t="s">
        <v>69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5.410000000000004</v>
      </c>
      <c r="M23" s="11">
        <v>0</v>
      </c>
      <c r="N23" s="11">
        <v>0</v>
      </c>
      <c r="O23" s="11">
        <v>0.25</v>
      </c>
      <c r="P23" s="11">
        <v>2.28</v>
      </c>
      <c r="Q23" s="11">
        <v>7.940000000000003</v>
      </c>
      <c r="R23" s="11">
        <v>21.16</v>
      </c>
      <c r="S23" s="11">
        <v>29.10000000000001</v>
      </c>
      <c r="T23" s="11">
        <v>2</v>
      </c>
      <c r="U23" s="11">
        <v>3</v>
      </c>
      <c r="V23" s="11">
        <v>24.10000000000001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46</v>
      </c>
      <c r="E24" s="7" t="s">
        <v>68</v>
      </c>
      <c r="F24" s="7" t="s">
        <v>69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4.000000000000001</v>
      </c>
      <c r="M24" s="11">
        <v>0</v>
      </c>
      <c r="N24" s="11">
        <v>0</v>
      </c>
      <c r="O24" s="11">
        <v>0.18</v>
      </c>
      <c r="P24" s="11">
        <v>1.14</v>
      </c>
      <c r="Q24" s="11">
        <v>5.320000000000001</v>
      </c>
      <c r="R24" s="11">
        <v>14.6</v>
      </c>
      <c r="S24" s="11">
        <v>19.92</v>
      </c>
      <c r="T24" s="11">
        <v>2</v>
      </c>
      <c r="U24" s="11">
        <v>3</v>
      </c>
      <c r="V24" s="11">
        <v>14.92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75</v>
      </c>
      <c r="F25" s="7" t="s">
        <v>69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8.579999999999991</v>
      </c>
      <c r="M25" s="11">
        <v>0</v>
      </c>
      <c r="N25" s="11">
        <v>0</v>
      </c>
      <c r="O25" s="11">
        <v>0.2</v>
      </c>
      <c r="P25" s="11">
        <v>1.31</v>
      </c>
      <c r="Q25" s="11">
        <v>10.09</v>
      </c>
      <c r="R25" s="11">
        <v>42.37000000000002</v>
      </c>
      <c r="S25" s="11">
        <v>52.46000000000002</v>
      </c>
      <c r="T25" s="11">
        <v>2</v>
      </c>
      <c r="U25" s="11">
        <v>3</v>
      </c>
      <c r="V25" s="11">
        <v>47.46000000000002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46</v>
      </c>
      <c r="E26" s="7" t="s">
        <v>75</v>
      </c>
      <c r="F26" s="7" t="s">
        <v>69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2.590000000000001</v>
      </c>
      <c r="M26" s="11">
        <v>0</v>
      </c>
      <c r="N26" s="11">
        <v>0</v>
      </c>
      <c r="O26" s="11">
        <v>0.49</v>
      </c>
      <c r="P26" s="11">
        <v>0.68</v>
      </c>
      <c r="Q26" s="11">
        <v>3.760000000000002</v>
      </c>
      <c r="R26" s="11">
        <v>14.5</v>
      </c>
      <c r="S26" s="11">
        <v>18.26000000000001</v>
      </c>
      <c r="T26" s="11">
        <v>2</v>
      </c>
      <c r="U26" s="11">
        <v>3</v>
      </c>
      <c r="V26" s="11">
        <v>13.26000000000001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46</v>
      </c>
      <c r="E27" s="7" t="s">
        <v>68</v>
      </c>
      <c r="F27" s="7" t="s">
        <v>69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2.440000000000001</v>
      </c>
      <c r="M27" s="11">
        <v>0</v>
      </c>
      <c r="N27" s="11">
        <v>0</v>
      </c>
      <c r="O27" s="11">
        <v>0.25</v>
      </c>
      <c r="P27" s="11">
        <v>1.94</v>
      </c>
      <c r="Q27" s="11">
        <v>4.630000000000002</v>
      </c>
      <c r="R27" s="11">
        <v>19.92</v>
      </c>
      <c r="S27" s="11">
        <v>24.55</v>
      </c>
      <c r="T27" s="11">
        <v>2</v>
      </c>
      <c r="U27" s="11">
        <v>3</v>
      </c>
      <c r="V27" s="11">
        <v>19.55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40</v>
      </c>
      <c r="E28" s="7" t="s">
        <v>90</v>
      </c>
      <c r="F28" s="7" t="s">
        <v>69</v>
      </c>
      <c r="G28" s="7"/>
      <c r="H28" s="7" t="s">
        <v>91</v>
      </c>
      <c r="I28" s="11">
        <v>2</v>
      </c>
      <c r="J28" s="11">
        <v>3</v>
      </c>
      <c r="K28" s="11">
        <v>0.95</v>
      </c>
      <c r="L28" s="11">
        <v>2.820000000000002</v>
      </c>
      <c r="M28" s="11">
        <v>0</v>
      </c>
      <c r="N28" s="11">
        <v>0</v>
      </c>
      <c r="O28" s="11">
        <v>0.25</v>
      </c>
      <c r="P28" s="11">
        <v>1.48</v>
      </c>
      <c r="Q28" s="11">
        <v>5.500000000000003</v>
      </c>
      <c r="R28" s="11">
        <v>21.47000000000001</v>
      </c>
      <c r="S28" s="11">
        <v>26.97000000000001</v>
      </c>
      <c r="T28" s="11">
        <v>2</v>
      </c>
      <c r="U28" s="11">
        <v>3</v>
      </c>
      <c r="V28" s="11">
        <v>21.97000000000001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46</v>
      </c>
      <c r="E29" s="7" t="s">
        <v>68</v>
      </c>
      <c r="F29" s="7" t="s">
        <v>69</v>
      </c>
      <c r="G29" s="7"/>
      <c r="H29" s="7" t="s">
        <v>94</v>
      </c>
      <c r="I29" s="11">
        <v>2</v>
      </c>
      <c r="J29" s="11">
        <v>3</v>
      </c>
      <c r="K29" s="11">
        <v>0.95</v>
      </c>
      <c r="L29" s="11">
        <v>2.760000000000001</v>
      </c>
      <c r="M29" s="11">
        <v>0</v>
      </c>
      <c r="N29" s="11">
        <v>0</v>
      </c>
      <c r="O29" s="11">
        <v>0.66</v>
      </c>
      <c r="P29" s="11">
        <v>2.02</v>
      </c>
      <c r="Q29" s="11">
        <v>6.390000000000002</v>
      </c>
      <c r="R29" s="11">
        <v>22.45</v>
      </c>
      <c r="S29" s="11">
        <v>28.84</v>
      </c>
      <c r="T29" s="11">
        <v>2</v>
      </c>
      <c r="U29" s="11">
        <v>3</v>
      </c>
      <c r="V29" s="11">
        <v>23.84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46</v>
      </c>
      <c r="E30" s="7" t="s">
        <v>90</v>
      </c>
      <c r="F30" s="7" t="s">
        <v>69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4.070000000000002</v>
      </c>
      <c r="M30" s="11">
        <v>0</v>
      </c>
      <c r="N30" s="11">
        <v>0</v>
      </c>
      <c r="O30" s="11">
        <v>0.44</v>
      </c>
      <c r="P30" s="11">
        <v>2.45</v>
      </c>
      <c r="Q30" s="11">
        <v>6.960000000000003</v>
      </c>
      <c r="R30" s="11">
        <v>23.52</v>
      </c>
      <c r="S30" s="11">
        <v>30.48</v>
      </c>
      <c r="T30" s="11">
        <v>2</v>
      </c>
      <c r="U30" s="11">
        <v>3</v>
      </c>
      <c r="V30" s="11">
        <v>25.48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40</v>
      </c>
      <c r="E31" s="7" t="s">
        <v>75</v>
      </c>
      <c r="F31" s="7" t="s">
        <v>69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2</v>
      </c>
      <c r="M31" s="11">
        <v>0</v>
      </c>
      <c r="N31" s="11">
        <v>0</v>
      </c>
      <c r="O31" s="11">
        <v>0.2</v>
      </c>
      <c r="P31" s="11">
        <v>0.68</v>
      </c>
      <c r="Q31" s="11">
        <v>2.880000000000001</v>
      </c>
      <c r="R31" s="11">
        <v>22.01000000000001</v>
      </c>
      <c r="S31" s="11">
        <v>24.89000000000001</v>
      </c>
      <c r="T31" s="11">
        <v>2</v>
      </c>
      <c r="U31" s="11">
        <v>3</v>
      </c>
      <c r="V31" s="11">
        <v>19.89000000000001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40</v>
      </c>
      <c r="E32" s="7" t="s">
        <v>41</v>
      </c>
      <c r="F32" s="7" t="s">
        <v>72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6.260000000000003</v>
      </c>
      <c r="M32" s="11">
        <v>0</v>
      </c>
      <c r="N32" s="11">
        <v>0</v>
      </c>
      <c r="O32" s="11">
        <v>0.2</v>
      </c>
      <c r="P32" s="11">
        <v>0.51</v>
      </c>
      <c r="Q32" s="11">
        <v>6.970000000000003</v>
      </c>
      <c r="R32" s="11">
        <v>27.90000000000001</v>
      </c>
      <c r="S32" s="11">
        <v>34.87000000000002</v>
      </c>
      <c r="T32" s="11">
        <v>2</v>
      </c>
      <c r="U32" s="11">
        <v>3</v>
      </c>
      <c r="V32" s="11">
        <v>29.87000000000002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46</v>
      </c>
      <c r="E33" s="7" t="s">
        <v>75</v>
      </c>
      <c r="F33" s="7" t="s">
        <v>69</v>
      </c>
      <c r="G33" s="7"/>
      <c r="H33" s="7" t="s">
        <v>91</v>
      </c>
      <c r="I33" s="11">
        <v>2</v>
      </c>
      <c r="J33" s="11">
        <v>3</v>
      </c>
      <c r="K33" s="11">
        <v>0.95</v>
      </c>
      <c r="L33" s="11">
        <v>2.980000000000001</v>
      </c>
      <c r="M33" s="11">
        <v>0</v>
      </c>
      <c r="N33" s="11">
        <v>0</v>
      </c>
      <c r="O33" s="11">
        <v>0.43</v>
      </c>
      <c r="P33" s="11">
        <v>1.99</v>
      </c>
      <c r="Q33" s="11">
        <v>6.350000000000001</v>
      </c>
      <c r="R33" s="11">
        <v>27.84</v>
      </c>
      <c r="S33" s="11">
        <v>34.19</v>
      </c>
      <c r="T33" s="11">
        <v>2</v>
      </c>
      <c r="U33" s="11">
        <v>3</v>
      </c>
      <c r="V33" s="11">
        <v>29.19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46</v>
      </c>
      <c r="E34" s="7" t="s">
        <v>75</v>
      </c>
      <c r="F34" s="7" t="s">
        <v>69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5.270000000000002</v>
      </c>
      <c r="M34" s="11">
        <v>0</v>
      </c>
      <c r="N34" s="11">
        <v>0</v>
      </c>
      <c r="O34" s="11">
        <v>0.38</v>
      </c>
      <c r="P34" s="11">
        <v>0.68</v>
      </c>
      <c r="Q34" s="11">
        <v>6.330000000000002</v>
      </c>
      <c r="R34" s="11">
        <v>16.55</v>
      </c>
      <c r="S34" s="11">
        <v>22.88000000000001</v>
      </c>
      <c r="T34" s="11">
        <v>2</v>
      </c>
      <c r="U34" s="11">
        <v>3</v>
      </c>
      <c r="V34" s="11">
        <v>17.88000000000001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46</v>
      </c>
      <c r="E35" s="7" t="s">
        <v>75</v>
      </c>
      <c r="F35" s="7" t="s">
        <v>69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2.940000000000002</v>
      </c>
      <c r="M35" s="11">
        <v>0</v>
      </c>
      <c r="N35" s="11">
        <v>0</v>
      </c>
      <c r="O35" s="11">
        <v>0.18</v>
      </c>
      <c r="P35" s="11">
        <v>0.68</v>
      </c>
      <c r="Q35" s="11">
        <v>3.800000000000002</v>
      </c>
      <c r="R35" s="11">
        <v>13.74</v>
      </c>
      <c r="S35" s="11">
        <v>17.54</v>
      </c>
      <c r="T35" s="11">
        <v>2</v>
      </c>
      <c r="U35" s="11">
        <v>3</v>
      </c>
      <c r="V35" s="11">
        <v>12.54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46</v>
      </c>
      <c r="E36" s="7" t="s">
        <v>75</v>
      </c>
      <c r="F36" s="7" t="s">
        <v>69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2.420000000000001</v>
      </c>
      <c r="M36" s="11">
        <v>0</v>
      </c>
      <c r="N36" s="11">
        <v>0</v>
      </c>
      <c r="O36" s="11">
        <v>0.16</v>
      </c>
      <c r="P36" s="11">
        <v>1.97</v>
      </c>
      <c r="Q36" s="11">
        <v>4.550000000000002</v>
      </c>
      <c r="R36" s="11">
        <v>19.11</v>
      </c>
      <c r="S36" s="11">
        <v>23.66</v>
      </c>
      <c r="T36" s="11">
        <v>2</v>
      </c>
      <c r="U36" s="11">
        <v>3</v>
      </c>
      <c r="V36" s="11">
        <v>18.66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46</v>
      </c>
      <c r="E37" s="7" t="s">
        <v>75</v>
      </c>
      <c r="F37" s="7" t="s">
        <v>69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1.940000000000001</v>
      </c>
      <c r="M37" s="11">
        <v>0</v>
      </c>
      <c r="N37" s="11">
        <v>0</v>
      </c>
      <c r="O37" s="11">
        <v>0.37</v>
      </c>
      <c r="P37" s="11">
        <v>1.48</v>
      </c>
      <c r="Q37" s="11">
        <v>3.790000000000002</v>
      </c>
      <c r="R37" s="11">
        <v>13.31</v>
      </c>
      <c r="S37" s="11">
        <v>17.1</v>
      </c>
      <c r="T37" s="11">
        <v>2</v>
      </c>
      <c r="U37" s="11">
        <v>3</v>
      </c>
      <c r="V37" s="11">
        <v>12.1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46</v>
      </c>
      <c r="E38" s="7" t="s">
        <v>75</v>
      </c>
      <c r="F38" s="7" t="s">
        <v>69</v>
      </c>
      <c r="G38" s="7"/>
      <c r="H38" s="7" t="s">
        <v>113</v>
      </c>
      <c r="I38" s="11">
        <v>2</v>
      </c>
      <c r="J38" s="11">
        <v>3</v>
      </c>
      <c r="K38" s="11">
        <v>0.95</v>
      </c>
      <c r="L38" s="11">
        <v>4.250000000000002</v>
      </c>
      <c r="M38" s="11">
        <v>0</v>
      </c>
      <c r="N38" s="11">
        <v>0</v>
      </c>
      <c r="O38" s="11">
        <v>0.4</v>
      </c>
      <c r="P38" s="11">
        <v>0.8500000000000001</v>
      </c>
      <c r="Q38" s="11">
        <v>6.450000000000002</v>
      </c>
      <c r="R38" s="11">
        <v>26.73</v>
      </c>
      <c r="S38" s="11">
        <v>33.18</v>
      </c>
      <c r="T38" s="11">
        <v>2</v>
      </c>
      <c r="U38" s="11">
        <v>3</v>
      </c>
      <c r="V38" s="11">
        <v>28.18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46</v>
      </c>
      <c r="E39" s="7" t="s">
        <v>47</v>
      </c>
      <c r="F39" s="7" t="s">
        <v>72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4.240000000000002</v>
      </c>
      <c r="M39" s="11">
        <v>0</v>
      </c>
      <c r="N39" s="11">
        <v>0</v>
      </c>
      <c r="O39" s="11">
        <v>0.17</v>
      </c>
      <c r="P39" s="11">
        <v>1.31</v>
      </c>
      <c r="Q39" s="11">
        <v>5.720000000000001</v>
      </c>
      <c r="R39" s="11">
        <v>21</v>
      </c>
      <c r="S39" s="11">
        <v>26.72000000000001</v>
      </c>
      <c r="T39" s="11">
        <v>2</v>
      </c>
      <c r="U39" s="11">
        <v>3</v>
      </c>
      <c r="V39" s="11">
        <v>21.72000000000001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40</v>
      </c>
      <c r="E40" s="7" t="s">
        <v>75</v>
      </c>
      <c r="F40" s="7" t="s">
        <v>69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3.260000000000002</v>
      </c>
      <c r="M40" s="11">
        <v>0</v>
      </c>
      <c r="N40" s="11">
        <v>0</v>
      </c>
      <c r="O40" s="11">
        <v>0.17</v>
      </c>
      <c r="P40" s="11">
        <v>0.68</v>
      </c>
      <c r="Q40" s="11">
        <v>4.110000000000002</v>
      </c>
      <c r="R40" s="11">
        <v>14.47</v>
      </c>
      <c r="S40" s="11">
        <v>18.58000000000001</v>
      </c>
      <c r="T40" s="11">
        <v>2</v>
      </c>
      <c r="U40" s="11">
        <v>3</v>
      </c>
      <c r="V40" s="11">
        <v>13.58000000000001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40</v>
      </c>
      <c r="E41" s="7" t="s">
        <v>68</v>
      </c>
      <c r="F41" s="7" t="s">
        <v>69</v>
      </c>
      <c r="G41" s="7"/>
      <c r="H41" s="7" t="s">
        <v>120</v>
      </c>
      <c r="I41" s="11">
        <v>2</v>
      </c>
      <c r="J41" s="11">
        <v>3</v>
      </c>
      <c r="K41" s="11">
        <v>1</v>
      </c>
      <c r="L41" s="11">
        <v>2.260000000000001</v>
      </c>
      <c r="M41" s="11">
        <v>0</v>
      </c>
      <c r="N41" s="11">
        <v>0</v>
      </c>
      <c r="O41" s="11">
        <v>0.2</v>
      </c>
      <c r="P41" s="11">
        <v>1.82</v>
      </c>
      <c r="Q41" s="11">
        <v>5.280000000000002</v>
      </c>
      <c r="R41" s="11">
        <v>19.22000000000001</v>
      </c>
      <c r="S41" s="11">
        <v>24.50000000000001</v>
      </c>
      <c r="T41" s="11">
        <v>2</v>
      </c>
      <c r="U41" s="11">
        <v>3</v>
      </c>
      <c r="V41" s="11">
        <v>19.50000000000001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75</v>
      </c>
      <c r="F42" s="7" t="s">
        <v>69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6.340000000000003</v>
      </c>
      <c r="M42" s="11">
        <v>0</v>
      </c>
      <c r="N42" s="11">
        <v>0</v>
      </c>
      <c r="O42" s="11">
        <v>0.2</v>
      </c>
      <c r="P42" s="11">
        <v>1.14</v>
      </c>
      <c r="Q42" s="11">
        <v>7.680000000000001</v>
      </c>
      <c r="R42" s="11">
        <v>22.66999999999999</v>
      </c>
      <c r="S42" s="11">
        <v>30.34999999999999</v>
      </c>
      <c r="T42" s="11">
        <v>2</v>
      </c>
      <c r="U42" s="11">
        <v>3</v>
      </c>
      <c r="V42" s="11">
        <v>25.34999999999999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90</v>
      </c>
      <c r="F43" s="7" t="s">
        <v>69</v>
      </c>
      <c r="G43" s="7"/>
      <c r="H43" s="7" t="s">
        <v>125</v>
      </c>
      <c r="I43" s="11">
        <v>2</v>
      </c>
      <c r="J43" s="11">
        <v>3</v>
      </c>
      <c r="K43" s="11">
        <v>0.83</v>
      </c>
      <c r="L43" s="11">
        <v>3.640000000000002</v>
      </c>
      <c r="M43" s="11">
        <v>0</v>
      </c>
      <c r="N43" s="11">
        <v>0</v>
      </c>
      <c r="O43" s="11">
        <v>0.18</v>
      </c>
      <c r="P43" s="11">
        <v>0</v>
      </c>
      <c r="Q43" s="11">
        <v>4.650000000000002</v>
      </c>
      <c r="R43" s="11">
        <v>3.500000000000001</v>
      </c>
      <c r="S43" s="11">
        <v>8.150000000000004</v>
      </c>
      <c r="T43" s="11">
        <v>2</v>
      </c>
      <c r="U43" s="11">
        <v>3</v>
      </c>
      <c r="V43" s="11">
        <v>3.150000000000004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46</v>
      </c>
      <c r="E44" s="7" t="s">
        <v>75</v>
      </c>
      <c r="F44" s="7" t="s">
        <v>69</v>
      </c>
      <c r="G44" s="7"/>
      <c r="H44" s="7" t="s">
        <v>128</v>
      </c>
      <c r="I44" s="11">
        <v>2</v>
      </c>
      <c r="J44" s="11">
        <v>3</v>
      </c>
      <c r="K44" s="11">
        <v>1.33</v>
      </c>
      <c r="L44" s="11">
        <v>1.43</v>
      </c>
      <c r="M44" s="11">
        <v>0</v>
      </c>
      <c r="N44" s="11">
        <v>0</v>
      </c>
      <c r="O44" s="11">
        <v>0.46</v>
      </c>
      <c r="P44" s="11">
        <v>13.94</v>
      </c>
      <c r="Q44" s="11">
        <v>17.16</v>
      </c>
      <c r="R44" s="11">
        <v>69.06000000000002</v>
      </c>
      <c r="S44" s="11">
        <v>86.22000000000003</v>
      </c>
      <c r="T44" s="11">
        <v>2</v>
      </c>
      <c r="U44" s="11">
        <v>3</v>
      </c>
      <c r="V44" s="11">
        <v>81.22000000000003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46</v>
      </c>
      <c r="E45" s="7" t="s">
        <v>68</v>
      </c>
      <c r="F45" s="7" t="s">
        <v>69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6.740000000000002</v>
      </c>
      <c r="M45" s="11">
        <v>0</v>
      </c>
      <c r="N45" s="11">
        <v>0</v>
      </c>
      <c r="O45" s="11">
        <v>0.6</v>
      </c>
      <c r="P45" s="11">
        <v>1.99</v>
      </c>
      <c r="Q45" s="11">
        <v>9.329999999999998</v>
      </c>
      <c r="R45" s="11">
        <v>35.64</v>
      </c>
      <c r="S45" s="11">
        <v>44.97</v>
      </c>
      <c r="T45" s="11">
        <v>2</v>
      </c>
      <c r="U45" s="11">
        <v>3</v>
      </c>
      <c r="V45" s="11">
        <v>39.97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40</v>
      </c>
      <c r="E46" s="7" t="s">
        <v>75</v>
      </c>
      <c r="F46" s="7" t="s">
        <v>69</v>
      </c>
      <c r="G46" s="7"/>
      <c r="H46" s="7" t="s">
        <v>133</v>
      </c>
      <c r="I46" s="11">
        <v>2</v>
      </c>
      <c r="J46" s="11">
        <v>3</v>
      </c>
      <c r="K46" s="11">
        <v>1.33</v>
      </c>
      <c r="L46" s="11">
        <v>5.800000000000003</v>
      </c>
      <c r="M46" s="11">
        <v>0</v>
      </c>
      <c r="N46" s="11">
        <v>0</v>
      </c>
      <c r="O46" s="11">
        <v>0.42</v>
      </c>
      <c r="P46" s="11">
        <v>13.94</v>
      </c>
      <c r="Q46" s="11">
        <v>21.48999999999998</v>
      </c>
      <c r="R46" s="11">
        <v>82.36000000000003</v>
      </c>
      <c r="S46" s="11">
        <v>103.85</v>
      </c>
      <c r="T46" s="11">
        <v>2</v>
      </c>
      <c r="U46" s="11">
        <v>3</v>
      </c>
      <c r="V46" s="11">
        <v>98.85000000000001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46</v>
      </c>
      <c r="E47" s="7" t="s">
        <v>75</v>
      </c>
      <c r="F47" s="7" t="s">
        <v>69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3.450000000000002</v>
      </c>
      <c r="M47" s="11">
        <v>0.16</v>
      </c>
      <c r="N47" s="11">
        <v>0</v>
      </c>
      <c r="O47" s="11">
        <v>0.2</v>
      </c>
      <c r="P47" s="11">
        <v>1.14</v>
      </c>
      <c r="Q47" s="11">
        <v>4.950000000000001</v>
      </c>
      <c r="R47" s="11">
        <v>21.73</v>
      </c>
      <c r="S47" s="11">
        <v>26.68</v>
      </c>
      <c r="T47" s="11">
        <v>2</v>
      </c>
      <c r="U47" s="11">
        <v>3</v>
      </c>
      <c r="V47" s="11">
        <v>21.68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46</v>
      </c>
      <c r="E48" s="7" t="s">
        <v>75</v>
      </c>
      <c r="F48" s="7" t="s">
        <v>69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3.090000000000002</v>
      </c>
      <c r="M48" s="11">
        <v>0.5</v>
      </c>
      <c r="N48" s="11">
        <v>0</v>
      </c>
      <c r="O48" s="11">
        <v>0.23</v>
      </c>
      <c r="P48" s="11">
        <v>2.45</v>
      </c>
      <c r="Q48" s="11">
        <v>6.270000000000001</v>
      </c>
      <c r="R48" s="11">
        <v>18.93000000000001</v>
      </c>
      <c r="S48" s="11">
        <v>25.20000000000001</v>
      </c>
      <c r="T48" s="11">
        <v>2</v>
      </c>
      <c r="U48" s="11">
        <v>3</v>
      </c>
      <c r="V48" s="11">
        <v>20.20000000000001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46</v>
      </c>
      <c r="E49" s="7" t="s">
        <v>90</v>
      </c>
      <c r="F49" s="7" t="s">
        <v>140</v>
      </c>
      <c r="G49" s="7"/>
      <c r="H49" s="7"/>
      <c r="I49" s="11">
        <v>2</v>
      </c>
      <c r="J49" s="11">
        <v>3</v>
      </c>
      <c r="K49" s="11">
        <v>0</v>
      </c>
      <c r="L49" s="11">
        <v>0.3699999999999999</v>
      </c>
      <c r="M49" s="11">
        <v>0</v>
      </c>
      <c r="N49" s="11">
        <v>0</v>
      </c>
      <c r="O49" s="11">
        <v>0.38</v>
      </c>
      <c r="P49" s="11">
        <v>0.8500000000000001</v>
      </c>
      <c r="Q49" s="11">
        <v>1.6</v>
      </c>
      <c r="R49" s="11">
        <v>10.44</v>
      </c>
      <c r="S49" s="11">
        <v>12.04</v>
      </c>
      <c r="T49" s="11">
        <v>2</v>
      </c>
      <c r="U49" s="11">
        <v>3</v>
      </c>
      <c r="V49" s="11">
        <v>7.040000000000003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46</v>
      </c>
      <c r="E50" s="7" t="s">
        <v>90</v>
      </c>
      <c r="F50" s="7" t="s">
        <v>143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4.190000000000001</v>
      </c>
      <c r="M50" s="11">
        <v>0.08</v>
      </c>
      <c r="N50" s="11">
        <v>0</v>
      </c>
      <c r="O50" s="11">
        <v>0.49</v>
      </c>
      <c r="P50" s="11">
        <v>1.94</v>
      </c>
      <c r="Q50" s="11">
        <v>6.7</v>
      </c>
      <c r="R50" s="11">
        <v>18.45000000000001</v>
      </c>
      <c r="S50" s="11">
        <v>25.15000000000001</v>
      </c>
      <c r="T50" s="11">
        <v>2</v>
      </c>
      <c r="U50" s="11">
        <v>3</v>
      </c>
      <c r="V50" s="11">
        <v>20.15000000000001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46</v>
      </c>
      <c r="E51" s="7" t="s">
        <v>90</v>
      </c>
      <c r="F51" s="7" t="s">
        <v>143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0.6000000000000001</v>
      </c>
      <c r="M51" s="11">
        <v>0</v>
      </c>
      <c r="N51" s="11">
        <v>0</v>
      </c>
      <c r="O51" s="11">
        <v>0.2</v>
      </c>
      <c r="P51" s="11">
        <v>2.74</v>
      </c>
      <c r="Q51" s="11">
        <v>3.54</v>
      </c>
      <c r="R51" s="11">
        <v>27.75999999999998</v>
      </c>
      <c r="S51" s="11">
        <v>31.29999999999998</v>
      </c>
      <c r="T51" s="11">
        <v>2</v>
      </c>
      <c r="U51" s="11">
        <v>3</v>
      </c>
      <c r="V51" s="11">
        <v>26.29999999999998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46</v>
      </c>
      <c r="E52" s="7" t="s">
        <v>90</v>
      </c>
      <c r="F52" s="7" t="s">
        <v>143</v>
      </c>
      <c r="G52" s="7"/>
      <c r="H52" s="7"/>
      <c r="I52" s="11">
        <v>2</v>
      </c>
      <c r="J52" s="11">
        <v>3</v>
      </c>
      <c r="K52" s="11">
        <v>0</v>
      </c>
      <c r="L52" s="11">
        <v>1.4</v>
      </c>
      <c r="M52" s="11">
        <v>0</v>
      </c>
      <c r="N52" s="11">
        <v>0</v>
      </c>
      <c r="O52" s="11">
        <v>0.55</v>
      </c>
      <c r="P52" s="11">
        <v>1.82</v>
      </c>
      <c r="Q52" s="11">
        <v>3.77</v>
      </c>
      <c r="R52" s="11">
        <v>19.06999999999999</v>
      </c>
      <c r="S52" s="11">
        <v>22.83999999999999</v>
      </c>
      <c r="T52" s="11">
        <v>2</v>
      </c>
      <c r="U52" s="11">
        <v>3</v>
      </c>
      <c r="V52" s="11">
        <v>17.83999999999999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40</v>
      </c>
      <c r="E53" s="7" t="s">
        <v>75</v>
      </c>
      <c r="F53" s="7" t="s">
        <v>140</v>
      </c>
      <c r="G53" s="7"/>
      <c r="H53" s="7"/>
      <c r="I53" s="11">
        <v>2</v>
      </c>
      <c r="J53" s="11">
        <v>3</v>
      </c>
      <c r="K53" s="11">
        <v>0</v>
      </c>
      <c r="L53" s="11">
        <v>5.640000000000003</v>
      </c>
      <c r="M53" s="11">
        <v>0</v>
      </c>
      <c r="N53" s="11">
        <v>0</v>
      </c>
      <c r="O53" s="11">
        <v>0.2</v>
      </c>
      <c r="P53" s="11">
        <v>1.14</v>
      </c>
      <c r="Q53" s="11">
        <v>6.980000000000005</v>
      </c>
      <c r="R53" s="11">
        <v>19.65000000000001</v>
      </c>
      <c r="S53" s="11">
        <v>26.63000000000001</v>
      </c>
      <c r="T53" s="11">
        <v>2</v>
      </c>
      <c r="U53" s="11">
        <v>3</v>
      </c>
      <c r="V53" s="11">
        <v>21.63000000000001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40</v>
      </c>
      <c r="E54" s="7" t="s">
        <v>90</v>
      </c>
      <c r="F54" s="7" t="s">
        <v>152</v>
      </c>
      <c r="G54" s="7"/>
      <c r="H54" s="7" t="s">
        <v>43</v>
      </c>
      <c r="I54" s="11">
        <v>2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0.17</v>
      </c>
      <c r="Q54" s="11">
        <v>0.17</v>
      </c>
      <c r="R54" s="11">
        <v>0.68</v>
      </c>
      <c r="S54" s="11">
        <v>0.8500000000000001</v>
      </c>
      <c r="T54" s="11">
        <v>0.8500000000000001</v>
      </c>
      <c r="U54" s="11">
        <v>0</v>
      </c>
      <c r="V54" s="11">
        <v>0</v>
      </c>
      <c r="W54" s="13">
        <v>10</v>
      </c>
      <c r="X54" s="13">
        <v>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46</v>
      </c>
      <c r="E55" s="7" t="s">
        <v>90</v>
      </c>
      <c r="F55" s="7" t="s">
        <v>140</v>
      </c>
      <c r="G55" s="7"/>
      <c r="H55" s="7"/>
      <c r="I55" s="11">
        <v>2</v>
      </c>
      <c r="J55" s="11">
        <v>3</v>
      </c>
      <c r="K55" s="11">
        <v>0</v>
      </c>
      <c r="L55" s="11">
        <v>0.68</v>
      </c>
      <c r="M55" s="11">
        <v>0</v>
      </c>
      <c r="N55" s="11">
        <v>0</v>
      </c>
      <c r="O55" s="11">
        <v>0</v>
      </c>
      <c r="P55" s="11">
        <v>0.68</v>
      </c>
      <c r="Q55" s="11">
        <v>1.36</v>
      </c>
      <c r="R55" s="11">
        <v>12.38</v>
      </c>
      <c r="S55" s="11">
        <v>13.73999999999999</v>
      </c>
      <c r="T55" s="11">
        <v>2</v>
      </c>
      <c r="U55" s="11">
        <v>3</v>
      </c>
      <c r="V55" s="11">
        <v>8.739999999999995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46</v>
      </c>
      <c r="E56" s="7" t="s">
        <v>90</v>
      </c>
      <c r="F56" s="7" t="s">
        <v>140</v>
      </c>
      <c r="G56" s="7"/>
      <c r="H56" s="7"/>
      <c r="I56" s="11">
        <v>2</v>
      </c>
      <c r="J56" s="11">
        <v>3</v>
      </c>
      <c r="K56" s="11">
        <v>0</v>
      </c>
      <c r="L56" s="11">
        <v>0.16</v>
      </c>
      <c r="M56" s="11">
        <v>0</v>
      </c>
      <c r="N56" s="11">
        <v>0</v>
      </c>
      <c r="O56" s="11">
        <v>0.24</v>
      </c>
      <c r="P56" s="11">
        <v>0.8500000000000001</v>
      </c>
      <c r="Q56" s="11">
        <v>1.25</v>
      </c>
      <c r="R56" s="11">
        <v>8.330000000000002</v>
      </c>
      <c r="S56" s="11">
        <v>9.580000000000002</v>
      </c>
      <c r="T56" s="11">
        <v>2</v>
      </c>
      <c r="U56" s="11">
        <v>3</v>
      </c>
      <c r="V56" s="11">
        <v>4.580000000000002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46</v>
      </c>
      <c r="E57" s="7" t="s">
        <v>90</v>
      </c>
      <c r="F57" s="7" t="s">
        <v>143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1.67</v>
      </c>
      <c r="M57" s="11">
        <v>0</v>
      </c>
      <c r="N57" s="11">
        <v>0</v>
      </c>
      <c r="O57" s="11">
        <v>0.19</v>
      </c>
      <c r="P57" s="11">
        <v>0.51</v>
      </c>
      <c r="Q57" s="11">
        <v>2.370000000000001</v>
      </c>
      <c r="R57" s="11">
        <v>6.390000000000001</v>
      </c>
      <c r="S57" s="11">
        <v>8.760000000000002</v>
      </c>
      <c r="T57" s="11">
        <v>2</v>
      </c>
      <c r="U57" s="11">
        <v>3</v>
      </c>
      <c r="V57" s="11">
        <v>3.760000000000002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40</v>
      </c>
      <c r="E58" s="7" t="s">
        <v>68</v>
      </c>
      <c r="F58" s="7" t="s">
        <v>152</v>
      </c>
      <c r="G58" s="7"/>
      <c r="H58" s="7" t="s">
        <v>43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0.17</v>
      </c>
      <c r="Q58" s="11">
        <v>0.17</v>
      </c>
      <c r="R58" s="11">
        <v>0.68</v>
      </c>
      <c r="S58" s="11">
        <v>0.8500000000000001</v>
      </c>
      <c r="T58" s="11">
        <v>0.8500000000000001</v>
      </c>
      <c r="U58" s="11">
        <v>0</v>
      </c>
      <c r="V58" s="11">
        <v>0</v>
      </c>
      <c r="W58" s="13">
        <v>10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46</v>
      </c>
      <c r="E59" s="7" t="s">
        <v>90</v>
      </c>
      <c r="F59" s="7" t="s">
        <v>152</v>
      </c>
      <c r="G59" s="7"/>
      <c r="H59" s="7" t="s">
        <v>43</v>
      </c>
      <c r="I59" s="11">
        <v>2</v>
      </c>
      <c r="J59" s="11">
        <v>0</v>
      </c>
      <c r="K59" s="11">
        <v>0</v>
      </c>
      <c r="L59" s="11">
        <v>0.16</v>
      </c>
      <c r="M59" s="11">
        <v>0</v>
      </c>
      <c r="N59" s="11">
        <v>0</v>
      </c>
      <c r="O59" s="11">
        <v>0</v>
      </c>
      <c r="P59" s="11">
        <v>0.17</v>
      </c>
      <c r="Q59" s="11">
        <v>0.33</v>
      </c>
      <c r="R59" s="11">
        <v>1.8</v>
      </c>
      <c r="S59" s="11">
        <v>2.13</v>
      </c>
      <c r="T59" s="11">
        <v>2</v>
      </c>
      <c r="U59" s="11">
        <v>0</v>
      </c>
      <c r="V59" s="11">
        <v>0.1300000000000003</v>
      </c>
      <c r="W59" s="13">
        <v>10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46</v>
      </c>
      <c r="E60" s="7" t="s">
        <v>90</v>
      </c>
      <c r="F60" s="7" t="s">
        <v>152</v>
      </c>
      <c r="G60" s="7"/>
      <c r="H60" s="7" t="s">
        <v>43</v>
      </c>
      <c r="I60" s="11">
        <v>2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0.17</v>
      </c>
      <c r="Q60" s="11">
        <v>0.17</v>
      </c>
      <c r="R60" s="11">
        <v>0.68</v>
      </c>
      <c r="S60" s="11">
        <v>0.8500000000000001</v>
      </c>
      <c r="T60" s="11">
        <v>0.8500000000000001</v>
      </c>
      <c r="U60" s="11">
        <v>0</v>
      </c>
      <c r="V60" s="11">
        <v>0</v>
      </c>
      <c r="W60" s="13">
        <v>10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46</v>
      </c>
      <c r="E61" s="7" t="s">
        <v>68</v>
      </c>
      <c r="F61" s="7" t="s">
        <v>152</v>
      </c>
      <c r="G61" s="7"/>
      <c r="H61" s="7" t="s">
        <v>43</v>
      </c>
      <c r="I61" s="11">
        <v>2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0.17</v>
      </c>
      <c r="Q61" s="11">
        <v>0.17</v>
      </c>
      <c r="R61" s="11">
        <v>1.22</v>
      </c>
      <c r="S61" s="11">
        <v>1.39</v>
      </c>
      <c r="T61" s="11">
        <v>1.39</v>
      </c>
      <c r="U61" s="11">
        <v>0</v>
      </c>
      <c r="V61" s="11">
        <v>0</v>
      </c>
      <c r="W61" s="13">
        <v>10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40</v>
      </c>
      <c r="E62" s="7" t="s">
        <v>90</v>
      </c>
      <c r="F62" s="7" t="s">
        <v>152</v>
      </c>
      <c r="G62" s="7"/>
      <c r="H62" s="7" t="s">
        <v>43</v>
      </c>
      <c r="I62" s="11">
        <v>2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0.34</v>
      </c>
      <c r="Q62" s="11">
        <v>0.34</v>
      </c>
      <c r="R62" s="11">
        <v>1.02</v>
      </c>
      <c r="S62" s="11">
        <v>1.36</v>
      </c>
      <c r="T62" s="11">
        <v>1.36</v>
      </c>
      <c r="U62" s="11">
        <v>0</v>
      </c>
      <c r="V62" s="11">
        <v>0</v>
      </c>
      <c r="W62" s="13">
        <v>10</v>
      </c>
      <c r="X62" s="13">
        <v>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46</v>
      </c>
      <c r="E63" s="7" t="s">
        <v>90</v>
      </c>
      <c r="F63" s="7" t="s">
        <v>140</v>
      </c>
      <c r="G63" s="7"/>
      <c r="H63" s="7"/>
      <c r="I63" s="11">
        <v>2</v>
      </c>
      <c r="J63" s="11">
        <v>3</v>
      </c>
      <c r="K63" s="11">
        <v>0</v>
      </c>
      <c r="L63" s="11">
        <v>1.790000000000001</v>
      </c>
      <c r="M63" s="11">
        <v>0</v>
      </c>
      <c r="N63" s="11">
        <v>0</v>
      </c>
      <c r="O63" s="11">
        <v>0.43</v>
      </c>
      <c r="P63" s="11">
        <v>1.65</v>
      </c>
      <c r="Q63" s="11">
        <v>3.870000000000001</v>
      </c>
      <c r="R63" s="11">
        <v>19.73</v>
      </c>
      <c r="S63" s="11">
        <v>23.6</v>
      </c>
      <c r="T63" s="11">
        <v>2</v>
      </c>
      <c r="U63" s="11">
        <v>3</v>
      </c>
      <c r="V63" s="11">
        <v>18.6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171</v>
      </c>
      <c r="C64" s="10" t="s">
        <v>172</v>
      </c>
      <c r="D64" s="7" t="s">
        <v>40</v>
      </c>
      <c r="E64" s="7" t="s">
        <v>47</v>
      </c>
      <c r="F64" s="7" t="s">
        <v>173</v>
      </c>
      <c r="G64" s="7"/>
      <c r="H64" s="7"/>
      <c r="I64" s="11">
        <v>2</v>
      </c>
      <c r="J64" s="11">
        <v>3</v>
      </c>
      <c r="K64" s="11">
        <v>0</v>
      </c>
      <c r="L64" s="11">
        <v>7.180000000000001</v>
      </c>
      <c r="M64" s="11">
        <v>0</v>
      </c>
      <c r="N64" s="11">
        <v>0</v>
      </c>
      <c r="O64" s="11">
        <v>0</v>
      </c>
      <c r="P64" s="11">
        <v>0.51</v>
      </c>
      <c r="Q64" s="11">
        <v>7.690000000000003</v>
      </c>
      <c r="R64" s="11">
        <v>17.84</v>
      </c>
      <c r="S64" s="11">
        <v>25.53000000000001</v>
      </c>
      <c r="T64" s="11">
        <v>2</v>
      </c>
      <c r="U64" s="11">
        <v>3</v>
      </c>
      <c r="V64" s="11">
        <v>20.53000000000001</v>
      </c>
      <c r="W64" s="13">
        <v>10</v>
      </c>
      <c r="X64" s="13">
        <v>15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174</v>
      </c>
      <c r="C65" s="10" t="s">
        <v>175</v>
      </c>
      <c r="D65" s="7" t="s">
        <v>46</v>
      </c>
      <c r="E65" s="7" t="s">
        <v>75</v>
      </c>
      <c r="F65" s="7" t="s">
        <v>140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2.700000000000002</v>
      </c>
      <c r="M65" s="11">
        <v>0.16</v>
      </c>
      <c r="N65" s="11">
        <v>0</v>
      </c>
      <c r="O65" s="11">
        <v>0.25</v>
      </c>
      <c r="P65" s="11">
        <v>0.8500000000000001</v>
      </c>
      <c r="Q65" s="11">
        <v>3.960000000000002</v>
      </c>
      <c r="R65" s="11">
        <v>17.05</v>
      </c>
      <c r="S65" s="11">
        <v>21.01000000000001</v>
      </c>
      <c r="T65" s="11">
        <v>2</v>
      </c>
      <c r="U65" s="11">
        <v>3</v>
      </c>
      <c r="V65" s="11">
        <v>16.01000000000001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176</v>
      </c>
      <c r="C66" s="10" t="s">
        <v>177</v>
      </c>
      <c r="D66" s="7" t="s">
        <v>46</v>
      </c>
      <c r="E66" s="7" t="s">
        <v>47</v>
      </c>
      <c r="F66" s="7" t="s">
        <v>178</v>
      </c>
      <c r="G66" s="7"/>
      <c r="H66" s="7"/>
      <c r="I66" s="11">
        <v>2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0.17</v>
      </c>
      <c r="Q66" s="11">
        <v>0.17</v>
      </c>
      <c r="R66" s="11">
        <v>0.68</v>
      </c>
      <c r="S66" s="11">
        <v>0.8500000000000001</v>
      </c>
      <c r="T66" s="11">
        <v>0.8500000000000001</v>
      </c>
      <c r="U66" s="11">
        <v>0</v>
      </c>
      <c r="V66" s="11">
        <v>0</v>
      </c>
      <c r="W66" s="13">
        <v>10</v>
      </c>
      <c r="X66" s="13">
        <v>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46</v>
      </c>
      <c r="E67" s="7" t="s">
        <v>90</v>
      </c>
      <c r="F67" s="7" t="s">
        <v>152</v>
      </c>
      <c r="G67" s="7"/>
      <c r="H67" s="7" t="s">
        <v>43</v>
      </c>
      <c r="I67" s="11">
        <v>2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0.2</v>
      </c>
      <c r="P67" s="11">
        <v>0.17</v>
      </c>
      <c r="Q67" s="11">
        <v>0.37</v>
      </c>
      <c r="R67" s="11">
        <v>1.9</v>
      </c>
      <c r="S67" s="11">
        <v>2.27</v>
      </c>
      <c r="T67" s="11">
        <v>2</v>
      </c>
      <c r="U67" s="11">
        <v>0</v>
      </c>
      <c r="V67" s="11">
        <v>0.27</v>
      </c>
      <c r="W67" s="13">
        <v>10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46</v>
      </c>
      <c r="E68" s="7" t="s">
        <v>90</v>
      </c>
      <c r="F68" s="7" t="s">
        <v>143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2.600000000000001</v>
      </c>
      <c r="M68" s="11">
        <v>0</v>
      </c>
      <c r="N68" s="11">
        <v>0</v>
      </c>
      <c r="O68" s="11">
        <v>0.2</v>
      </c>
      <c r="P68" s="11">
        <v>0.51</v>
      </c>
      <c r="Q68" s="11">
        <v>3.310000000000001</v>
      </c>
      <c r="R68" s="11">
        <v>12.14</v>
      </c>
      <c r="S68" s="11">
        <v>15.45</v>
      </c>
      <c r="T68" s="11">
        <v>2</v>
      </c>
      <c r="U68" s="11">
        <v>3</v>
      </c>
      <c r="V68" s="11">
        <v>10.45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46</v>
      </c>
      <c r="E69" s="7" t="s">
        <v>68</v>
      </c>
      <c r="F69" s="7" t="s">
        <v>152</v>
      </c>
      <c r="G69" s="7"/>
      <c r="H69" s="7" t="s">
        <v>43</v>
      </c>
      <c r="I69" s="11">
        <v>2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0.17</v>
      </c>
      <c r="Q69" s="11">
        <v>0.17</v>
      </c>
      <c r="R69" s="11">
        <v>0.68</v>
      </c>
      <c r="S69" s="11">
        <v>0.8500000000000001</v>
      </c>
      <c r="T69" s="11">
        <v>0.8500000000000001</v>
      </c>
      <c r="U69" s="11">
        <v>0</v>
      </c>
      <c r="V69" s="11">
        <v>0</v>
      </c>
      <c r="W69" s="13">
        <v>10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40</v>
      </c>
      <c r="E70" s="7" t="s">
        <v>90</v>
      </c>
      <c r="F70" s="7" t="s">
        <v>152</v>
      </c>
      <c r="G70" s="7"/>
      <c r="H70" s="7" t="s">
        <v>43</v>
      </c>
      <c r="I70" s="11">
        <v>2</v>
      </c>
      <c r="J70" s="11">
        <v>0</v>
      </c>
      <c r="K70" s="11">
        <v>0</v>
      </c>
      <c r="L70" s="11">
        <v>0.17</v>
      </c>
      <c r="M70" s="11">
        <v>0</v>
      </c>
      <c r="N70" s="11">
        <v>0</v>
      </c>
      <c r="O70" s="11">
        <v>0.19</v>
      </c>
      <c r="P70" s="11">
        <v>0.17</v>
      </c>
      <c r="Q70" s="11">
        <v>0.53</v>
      </c>
      <c r="R70" s="11">
        <v>1.74</v>
      </c>
      <c r="S70" s="11">
        <v>2.27</v>
      </c>
      <c r="T70" s="11">
        <v>2</v>
      </c>
      <c r="U70" s="11">
        <v>0</v>
      </c>
      <c r="V70" s="11">
        <v>0.2700000000000005</v>
      </c>
      <c r="W70" s="13">
        <v>10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40</v>
      </c>
      <c r="E71" s="7" t="s">
        <v>47</v>
      </c>
      <c r="F71" s="7" t="s">
        <v>178</v>
      </c>
      <c r="G71" s="7"/>
      <c r="H71" s="7"/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0.17</v>
      </c>
      <c r="Q71" s="11">
        <v>0.17</v>
      </c>
      <c r="R71" s="11">
        <v>0.68</v>
      </c>
      <c r="S71" s="11">
        <v>0.8500000000000001</v>
      </c>
      <c r="T71" s="11">
        <v>0.8500000000000001</v>
      </c>
      <c r="U71" s="11">
        <v>0</v>
      </c>
      <c r="V71" s="11">
        <v>0</v>
      </c>
      <c r="W71" s="13">
        <v>10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189</v>
      </c>
      <c r="C72" s="10" t="s">
        <v>190</v>
      </c>
      <c r="D72" s="7" t="s">
        <v>40</v>
      </c>
      <c r="E72" s="7" t="s">
        <v>191</v>
      </c>
      <c r="F72" s="7" t="s">
        <v>143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2.950000000000001</v>
      </c>
      <c r="M72" s="11">
        <v>0</v>
      </c>
      <c r="N72" s="11">
        <v>0</v>
      </c>
      <c r="O72" s="11">
        <v>0.25</v>
      </c>
      <c r="P72" s="11">
        <v>0.34</v>
      </c>
      <c r="Q72" s="11">
        <v>3.540000000000001</v>
      </c>
      <c r="R72" s="11">
        <v>15.70000000000001</v>
      </c>
      <c r="S72" s="11">
        <v>19.24000000000001</v>
      </c>
      <c r="T72" s="11">
        <v>2</v>
      </c>
      <c r="U72" s="11">
        <v>3</v>
      </c>
      <c r="V72" s="11">
        <v>14.24000000000001</v>
      </c>
      <c r="W72" s="13">
        <v>10</v>
      </c>
      <c r="X72" s="13">
        <v>15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192</v>
      </c>
      <c r="C73" s="10" t="s">
        <v>193</v>
      </c>
      <c r="D73" s="7" t="s">
        <v>40</v>
      </c>
      <c r="E73" s="7" t="s">
        <v>68</v>
      </c>
      <c r="F73" s="7" t="s">
        <v>140</v>
      </c>
      <c r="G73" s="7"/>
      <c r="H73" s="7"/>
      <c r="I73" s="11">
        <v>2</v>
      </c>
      <c r="J73" s="11">
        <v>3</v>
      </c>
      <c r="K73" s="11">
        <v>0</v>
      </c>
      <c r="L73" s="11">
        <v>5.460000000000002</v>
      </c>
      <c r="M73" s="11">
        <v>0</v>
      </c>
      <c r="N73" s="11">
        <v>0</v>
      </c>
      <c r="O73" s="11">
        <v>0.41</v>
      </c>
      <c r="P73" s="11">
        <v>0.34</v>
      </c>
      <c r="Q73" s="11">
        <v>6.210000000000002</v>
      </c>
      <c r="R73" s="11">
        <v>21.45000000000001</v>
      </c>
      <c r="S73" s="11">
        <v>27.66000000000001</v>
      </c>
      <c r="T73" s="11">
        <v>2</v>
      </c>
      <c r="U73" s="11">
        <v>3</v>
      </c>
      <c r="V73" s="11">
        <v>22.66000000000001</v>
      </c>
      <c r="W73" s="13">
        <v>10</v>
      </c>
      <c r="X73" s="13">
        <v>15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40</v>
      </c>
      <c r="E74" s="7" t="s">
        <v>75</v>
      </c>
      <c r="F74" s="7" t="s">
        <v>143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4.210000000000003</v>
      </c>
      <c r="M74" s="11">
        <v>0</v>
      </c>
      <c r="N74" s="11">
        <v>0</v>
      </c>
      <c r="O74" s="11">
        <v>0.19</v>
      </c>
      <c r="P74" s="11">
        <v>0.51</v>
      </c>
      <c r="Q74" s="11">
        <v>4.910000000000001</v>
      </c>
      <c r="R74" s="11">
        <v>18.58000000000001</v>
      </c>
      <c r="S74" s="11">
        <v>23.49000000000001</v>
      </c>
      <c r="T74" s="11">
        <v>2</v>
      </c>
      <c r="U74" s="11">
        <v>3</v>
      </c>
      <c r="V74" s="11">
        <v>18.49000000000001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40</v>
      </c>
      <c r="E75" s="7" t="s">
        <v>75</v>
      </c>
      <c r="F75" s="7" t="s">
        <v>152</v>
      </c>
      <c r="G75" s="7"/>
      <c r="H75" s="7" t="s">
        <v>43</v>
      </c>
      <c r="I75" s="11">
        <v>2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0.17</v>
      </c>
      <c r="Q75" s="11">
        <v>0.17</v>
      </c>
      <c r="R75" s="11">
        <v>3.06</v>
      </c>
      <c r="S75" s="11">
        <v>3.23</v>
      </c>
      <c r="T75" s="11">
        <v>2</v>
      </c>
      <c r="U75" s="11">
        <v>0</v>
      </c>
      <c r="V75" s="11">
        <v>1.23</v>
      </c>
      <c r="W75" s="13">
        <v>10</v>
      </c>
      <c r="X75" s="13">
        <v>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198</v>
      </c>
      <c r="C76" s="10" t="s">
        <v>199</v>
      </c>
      <c r="D76" s="7" t="s">
        <v>40</v>
      </c>
      <c r="E76" s="7" t="s">
        <v>90</v>
      </c>
      <c r="F76" s="7" t="s">
        <v>143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9.739999999999998</v>
      </c>
      <c r="M76" s="11">
        <v>0</v>
      </c>
      <c r="N76" s="11">
        <v>0</v>
      </c>
      <c r="O76" s="11">
        <v>0.38</v>
      </c>
      <c r="P76" s="11">
        <v>0.51</v>
      </c>
      <c r="Q76" s="11">
        <v>10.63</v>
      </c>
      <c r="R76" s="11">
        <v>42.35000000000002</v>
      </c>
      <c r="S76" s="11">
        <v>52.98000000000002</v>
      </c>
      <c r="T76" s="11">
        <v>2</v>
      </c>
      <c r="U76" s="11">
        <v>3</v>
      </c>
      <c r="V76" s="11">
        <v>47.98000000000002</v>
      </c>
      <c r="W76" s="13">
        <v>10</v>
      </c>
      <c r="X76" s="13">
        <v>15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40</v>
      </c>
      <c r="E77" s="7" t="s">
        <v>90</v>
      </c>
      <c r="F77" s="7" t="s">
        <v>143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3.15</v>
      </c>
      <c r="M77" s="11">
        <v>0</v>
      </c>
      <c r="N77" s="11">
        <v>0</v>
      </c>
      <c r="O77" s="11">
        <v>0.2</v>
      </c>
      <c r="P77" s="11">
        <v>0.8500000000000001</v>
      </c>
      <c r="Q77" s="11">
        <v>4.200000000000002</v>
      </c>
      <c r="R77" s="11">
        <v>15.89</v>
      </c>
      <c r="S77" s="11">
        <v>20.09000000000001</v>
      </c>
      <c r="T77" s="11">
        <v>2</v>
      </c>
      <c r="U77" s="11">
        <v>3</v>
      </c>
      <c r="V77" s="11">
        <v>15.09000000000001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46</v>
      </c>
      <c r="E78" s="7" t="s">
        <v>90</v>
      </c>
      <c r="F78" s="7" t="s">
        <v>140</v>
      </c>
      <c r="G78" s="7"/>
      <c r="H78" s="7"/>
      <c r="I78" s="11">
        <v>2</v>
      </c>
      <c r="J78" s="11">
        <v>3</v>
      </c>
      <c r="K78" s="11">
        <v>0</v>
      </c>
      <c r="L78" s="11">
        <v>0.28</v>
      </c>
      <c r="M78" s="11">
        <v>0</v>
      </c>
      <c r="N78" s="11">
        <v>0</v>
      </c>
      <c r="O78" s="11">
        <v>0</v>
      </c>
      <c r="P78" s="11">
        <v>0.8500000000000001</v>
      </c>
      <c r="Q78" s="11">
        <v>1.13</v>
      </c>
      <c r="R78" s="11">
        <v>11.63</v>
      </c>
      <c r="S78" s="11">
        <v>12.76</v>
      </c>
      <c r="T78" s="11">
        <v>2</v>
      </c>
      <c r="U78" s="11">
        <v>3</v>
      </c>
      <c r="V78" s="11">
        <v>7.76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46</v>
      </c>
      <c r="E79" s="7" t="s">
        <v>90</v>
      </c>
      <c r="F79" s="7" t="s">
        <v>143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2.140000000000001</v>
      </c>
      <c r="M79" s="11">
        <v>0</v>
      </c>
      <c r="N79" s="11">
        <v>0</v>
      </c>
      <c r="O79" s="11">
        <v>0.36</v>
      </c>
      <c r="P79" s="11">
        <v>0.51</v>
      </c>
      <c r="Q79" s="11">
        <v>3.010000000000001</v>
      </c>
      <c r="R79" s="11">
        <v>7.090000000000001</v>
      </c>
      <c r="S79" s="11">
        <v>10.1</v>
      </c>
      <c r="T79" s="11">
        <v>2</v>
      </c>
      <c r="U79" s="11">
        <v>3</v>
      </c>
      <c r="V79" s="11">
        <v>5.100000000000001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46</v>
      </c>
      <c r="E80" s="7" t="s">
        <v>75</v>
      </c>
      <c r="F80" s="7" t="s">
        <v>152</v>
      </c>
      <c r="G80" s="7"/>
      <c r="H80" s="7" t="s">
        <v>43</v>
      </c>
      <c r="I80" s="11">
        <v>2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0.17</v>
      </c>
      <c r="Q80" s="11">
        <v>0.17</v>
      </c>
      <c r="R80" s="11">
        <v>0.68</v>
      </c>
      <c r="S80" s="11">
        <v>0.8500000000000001</v>
      </c>
      <c r="T80" s="11">
        <v>0.8500000000000001</v>
      </c>
      <c r="U80" s="11">
        <v>0</v>
      </c>
      <c r="V80" s="11">
        <v>0</v>
      </c>
      <c r="W80" s="13">
        <v>10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40</v>
      </c>
      <c r="E81" s="7" t="s">
        <v>90</v>
      </c>
      <c r="F81" s="7" t="s">
        <v>152</v>
      </c>
      <c r="G81" s="7"/>
      <c r="H81" s="7" t="s">
        <v>43</v>
      </c>
      <c r="I81" s="11">
        <v>2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0.17</v>
      </c>
      <c r="Q81" s="11">
        <v>0.17</v>
      </c>
      <c r="R81" s="11">
        <v>0.68</v>
      </c>
      <c r="S81" s="11">
        <v>0.8500000000000001</v>
      </c>
      <c r="T81" s="11">
        <v>0.8500000000000001</v>
      </c>
      <c r="U81" s="11">
        <v>0</v>
      </c>
      <c r="V81" s="11">
        <v>0</v>
      </c>
      <c r="W81" s="13">
        <v>10</v>
      </c>
      <c r="X81" s="13">
        <v>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40</v>
      </c>
      <c r="E82" s="7" t="s">
        <v>41</v>
      </c>
      <c r="F82" s="7" t="s">
        <v>173</v>
      </c>
      <c r="G82" s="7"/>
      <c r="H82" s="7" t="s">
        <v>212</v>
      </c>
      <c r="I82" s="11">
        <v>2</v>
      </c>
      <c r="J82" s="11">
        <v>3</v>
      </c>
      <c r="K82" s="11">
        <v>0.95</v>
      </c>
      <c r="L82" s="11">
        <v>2.670000000000001</v>
      </c>
      <c r="M82" s="11">
        <v>0</v>
      </c>
      <c r="N82" s="11">
        <v>0</v>
      </c>
      <c r="O82" s="11">
        <v>0</v>
      </c>
      <c r="P82" s="11">
        <v>0.17</v>
      </c>
      <c r="Q82" s="11">
        <v>3.790000000000001</v>
      </c>
      <c r="R82" s="11">
        <v>16.12</v>
      </c>
      <c r="S82" s="11">
        <v>19.91</v>
      </c>
      <c r="T82" s="11">
        <v>2</v>
      </c>
      <c r="U82" s="11">
        <v>3</v>
      </c>
      <c r="V82" s="11">
        <v>14.91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46</v>
      </c>
      <c r="E83" s="7" t="s">
        <v>90</v>
      </c>
      <c r="F83" s="7" t="s">
        <v>140</v>
      </c>
      <c r="G83" s="7"/>
      <c r="H83" s="7"/>
      <c r="I83" s="11">
        <v>2</v>
      </c>
      <c r="J83" s="11">
        <v>3</v>
      </c>
      <c r="K83" s="11">
        <v>0</v>
      </c>
      <c r="L83" s="11">
        <v>1.75</v>
      </c>
      <c r="M83" s="11">
        <v>0</v>
      </c>
      <c r="N83" s="11">
        <v>0</v>
      </c>
      <c r="O83" s="11">
        <v>0.23</v>
      </c>
      <c r="P83" s="11">
        <v>0.68</v>
      </c>
      <c r="Q83" s="11">
        <v>2.660000000000001</v>
      </c>
      <c r="R83" s="11">
        <v>12.42</v>
      </c>
      <c r="S83" s="11">
        <v>15.08</v>
      </c>
      <c r="T83" s="11">
        <v>2</v>
      </c>
      <c r="U83" s="11">
        <v>3</v>
      </c>
      <c r="V83" s="11">
        <v>10.08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215</v>
      </c>
      <c r="C84" s="10" t="s">
        <v>216</v>
      </c>
      <c r="D84" s="7" t="s">
        <v>46</v>
      </c>
      <c r="E84" s="7" t="s">
        <v>75</v>
      </c>
      <c r="F84" s="7" t="s">
        <v>152</v>
      </c>
      <c r="G84" s="7"/>
      <c r="H84" s="7" t="s">
        <v>43</v>
      </c>
      <c r="I84" s="11">
        <v>2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0.17</v>
      </c>
      <c r="Q84" s="11">
        <v>0.17</v>
      </c>
      <c r="R84" s="11">
        <v>0.68</v>
      </c>
      <c r="S84" s="11">
        <v>0.8500000000000001</v>
      </c>
      <c r="T84" s="11">
        <v>0.8500000000000001</v>
      </c>
      <c r="U84" s="11">
        <v>0</v>
      </c>
      <c r="V84" s="11">
        <v>0</v>
      </c>
      <c r="W84" s="13">
        <v>10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217</v>
      </c>
      <c r="C85" s="10" t="s">
        <v>218</v>
      </c>
      <c r="D85" s="7" t="s">
        <v>40</v>
      </c>
      <c r="E85" s="7" t="s">
        <v>90</v>
      </c>
      <c r="F85" s="7" t="s">
        <v>143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2.740000000000002</v>
      </c>
      <c r="M85" s="11">
        <v>0</v>
      </c>
      <c r="N85" s="11">
        <v>0</v>
      </c>
      <c r="O85" s="11">
        <v>0.2</v>
      </c>
      <c r="P85" s="11">
        <v>1.14</v>
      </c>
      <c r="Q85" s="11">
        <v>4.080000000000003</v>
      </c>
      <c r="R85" s="11">
        <v>16.56000000000001</v>
      </c>
      <c r="S85" s="11">
        <v>20.64000000000001</v>
      </c>
      <c r="T85" s="11">
        <v>2</v>
      </c>
      <c r="U85" s="11">
        <v>3</v>
      </c>
      <c r="V85" s="11">
        <v>15.64000000000001</v>
      </c>
      <c r="W85" s="13">
        <v>10</v>
      </c>
      <c r="X85" s="13">
        <v>15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219</v>
      </c>
      <c r="C86" s="10" t="s">
        <v>220</v>
      </c>
      <c r="D86" s="7" t="s">
        <v>40</v>
      </c>
      <c r="E86" s="7" t="s">
        <v>90</v>
      </c>
      <c r="F86" s="7" t="s">
        <v>143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5.130000000000001</v>
      </c>
      <c r="M86" s="11">
        <v>0</v>
      </c>
      <c r="N86" s="11">
        <v>0</v>
      </c>
      <c r="O86" s="11">
        <v>0.38</v>
      </c>
      <c r="P86" s="11">
        <v>1.31</v>
      </c>
      <c r="Q86" s="11">
        <v>6.819999999999999</v>
      </c>
      <c r="R86" s="11">
        <v>20.88</v>
      </c>
      <c r="S86" s="11">
        <v>27.7</v>
      </c>
      <c r="T86" s="11">
        <v>2</v>
      </c>
      <c r="U86" s="11">
        <v>3</v>
      </c>
      <c r="V86" s="11">
        <v>22.7</v>
      </c>
      <c r="W86" s="13">
        <v>10</v>
      </c>
      <c r="X86" s="13">
        <v>15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221</v>
      </c>
      <c r="C87" s="10" t="s">
        <v>222</v>
      </c>
      <c r="D87" s="7" t="s">
        <v>40</v>
      </c>
      <c r="E87" s="7" t="s">
        <v>90</v>
      </c>
      <c r="F87" s="7" t="s">
        <v>152</v>
      </c>
      <c r="G87" s="7"/>
      <c r="H87" s="7" t="s">
        <v>43</v>
      </c>
      <c r="I87" s="11">
        <v>2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0.19</v>
      </c>
      <c r="P87" s="11">
        <v>0.51</v>
      </c>
      <c r="Q87" s="11">
        <v>0.7</v>
      </c>
      <c r="R87" s="11">
        <v>11.24</v>
      </c>
      <c r="S87" s="11">
        <v>11.94</v>
      </c>
      <c r="T87" s="11">
        <v>2</v>
      </c>
      <c r="U87" s="11">
        <v>0</v>
      </c>
      <c r="V87" s="11">
        <v>9.940000000000001</v>
      </c>
      <c r="W87" s="13">
        <v>10</v>
      </c>
      <c r="X87" s="13">
        <v>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223</v>
      </c>
      <c r="C88" s="10" t="s">
        <v>224</v>
      </c>
      <c r="D88" s="7" t="s">
        <v>46</v>
      </c>
      <c r="E88" s="7" t="s">
        <v>47</v>
      </c>
      <c r="F88" s="7" t="s">
        <v>225</v>
      </c>
      <c r="G88" s="7"/>
      <c r="H88" s="7"/>
      <c r="I88" s="11">
        <v>2</v>
      </c>
      <c r="J88" s="11">
        <v>3</v>
      </c>
      <c r="K88" s="11">
        <v>0</v>
      </c>
      <c r="L88" s="11">
        <v>0.7500000000000002</v>
      </c>
      <c r="M88" s="11">
        <v>0</v>
      </c>
      <c r="N88" s="11">
        <v>0</v>
      </c>
      <c r="O88" s="11">
        <v>0.2</v>
      </c>
      <c r="P88" s="11">
        <v>0.68</v>
      </c>
      <c r="Q88" s="11">
        <v>1.63</v>
      </c>
      <c r="R88" s="11">
        <v>18.26000000000001</v>
      </c>
      <c r="S88" s="11">
        <v>19.89000000000001</v>
      </c>
      <c r="T88" s="11">
        <v>2</v>
      </c>
      <c r="U88" s="11">
        <v>3</v>
      </c>
      <c r="V88" s="11">
        <v>14.89000000000001</v>
      </c>
      <c r="W88" s="13">
        <v>10</v>
      </c>
      <c r="X88" s="13">
        <v>15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92" spans="1:676">
      <c r="A92" s="16"/>
      <c r="B92" s="16" t="s">
        <v>226</v>
      </c>
      <c r="C92" s="16"/>
      <c r="D92" s="16"/>
      <c r="E92" s="16"/>
      <c r="F92" s="16"/>
      <c r="G92" s="16"/>
      <c r="H92" s="16"/>
      <c r="I92" s="16" t="s">
        <v>227</v>
      </c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 t="s">
        <v>228</v>
      </c>
      <c r="C93" s="16"/>
      <c r="D93" s="16"/>
      <c r="E93" s="16"/>
      <c r="F93" s="16"/>
      <c r="G93" s="16"/>
      <c r="H93" s="16"/>
      <c r="I93" s="16" t="s">
        <v>229</v>
      </c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 t="s">
        <v>230</v>
      </c>
      <c r="C98" s="16"/>
      <c r="D98" s="16"/>
      <c r="E98" s="16"/>
      <c r="F98" s="16"/>
      <c r="G98" s="16"/>
      <c r="H98" s="16"/>
      <c r="I98" s="16" t="s">
        <v>231</v>
      </c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 t="s">
        <v>232</v>
      </c>
      <c r="C99" s="16"/>
      <c r="D99" s="16"/>
      <c r="E99" s="16"/>
      <c r="F99" s="16"/>
      <c r="G99" s="16"/>
      <c r="H99" s="16"/>
      <c r="I99" s="16" t="s">
        <v>232</v>
      </c>
      <c r="J99" s="16"/>
      <c r="K99" s="16"/>
      <c r="L99" s="16"/>
      <c r="M99" s="16"/>
      <c r="N99" s="16"/>
      <c r="O99" s="16"/>
      <c r="P99" s="16"/>
      <c r="Q9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2022-06-16T11:08:13+07:00</dcterms:created>
  <dcterms:modified xsi:type="dcterms:W3CDTF">2022-06-16T11:08:13+07:00</dcterms:modified>
  <dc:title>Untitled Spreadsheet</dc:title>
  <dc:description/>
  <dc:subject/>
  <cp:keywords/>
  <cp:category/>
</cp:coreProperties>
</file>