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<sst xmlns="http://schemas.openxmlformats.org/spreadsheetml/2006/main" uniqueCount="385">
  <si>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</si>
  <si>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</si>
  <si>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</si>
  <si>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</si>
  <si>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</si>
  <si>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</si>
  <si>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</si>
  <si>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</si>
  <si>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</si>
  <si>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</si>
  <si>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</si>
  <si>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</si>
  <si>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</si>
  <si>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</si>
  <si>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</si>
  <si>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</si>
  <si>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</si>
  <si>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</si>
  <si>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</si>
  <si>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</si>
  <si>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</si>
  <si>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</si>
  <si>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</si>
  <si>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</si>
  <si>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</si>
  <si>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</si>
  <si>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</si>
  <si>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</si>
  <si>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</si>
  <si>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</si>
  <si>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</si>
  <si>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</si>
  <si>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</si>
  <si>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</si>
  <si>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</si>
  <si>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</si>
  <si>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</si>
  <si>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</si>
  <si>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</si>
  <si>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S.E., M.S</t>
  </si>
  <si>
    <t>Ekonomi Pembangunan</t>
  </si>
  <si>
    <t>IV/d</t>
  </si>
  <si>
    <t>Profesor</t>
  </si>
  <si>
    <t>Tidak ada jabatan struktural</t>
  </si>
  <si>
    <t>195412101982111001</t>
  </si>
  <si>
    <t>PROF. DR. H. HARLEN, S.E., M.M</t>
  </si>
  <si>
    <t>196007181987021001</t>
  </si>
  <si>
    <t>PROF. DR. H. ZULKARNAIN, M.M</t>
  </si>
  <si>
    <t>Manajemen</t>
  </si>
  <si>
    <t>Ketua Lembaga Tk. Universitas Gol. IV</t>
  </si>
  <si>
    <t>195811201986012001</t>
  </si>
  <si>
    <t>PROF. DR. HJ. MARNIS, S.E., M.S</t>
  </si>
  <si>
    <t>IV/e</t>
  </si>
  <si>
    <t>Ketua BPU</t>
  </si>
  <si>
    <t>196406091989032001</t>
  </si>
  <si>
    <t>PROF. DR. HJ. SRI INDARTI, S.E.,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</si>
  <si>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</si>
  <si>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</si>
  <si>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</si>
  <si>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</si>
  <si>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</si>
  <si>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</si>
  <si>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S.E., M.SI</t>
  </si>
  <si>
    <t>195701151986011001</t>
  </si>
  <si>
    <t>PROF. DR. SYAPSAN, S.E., M.E</t>
  </si>
  <si>
    <t>IV/b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</si>
  <si>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</si>
  <si>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</si>
  <si>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</si>
  <si>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</si>
  <si>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</si>
  <si>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</si>
  <si>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</si>
  <si>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</si>
  <si>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</si>
  <si>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</si>
  <si>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</si>
  <si>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</si>
  <si>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196104061994031001</t>
  </si>
  <si>
    <t>DR. ANDREAS, SE., M.M., AK., CA</t>
  </si>
  <si>
    <t>197405252000121001</t>
  </si>
  <si>
    <t>DR. EMRINALDI NUR DP, S.E., M.SI., AK., CA</t>
  </si>
  <si>
    <t>Ketua Jurusan A Gol. IV</t>
  </si>
  <si>
    <t>197310152008122003</t>
  </si>
  <si>
    <t>DR. ENNI SAVITRI, S.E., M.M., AK., CA</t>
  </si>
  <si>
    <t>196301081988031003</t>
  </si>
  <si>
    <t>DR. H. EDYANUS HERMAN HALIM, S.E., M.S</t>
  </si>
  <si>
    <t>Kepala UPT</t>
  </si>
  <si>
    <t>197010121998022001</t>
  </si>
  <si>
    <t>DR. HJ. ALVI PURWANTI ALWIE, S.E., M.M</t>
  </si>
  <si>
    <t>Koordinator Pusat</t>
  </si>
  <si>
    <t>196108271989032001</t>
  </si>
  <si>
    <t>DR. HJ. KAMALIAH, S.E., M.M., AK., CA</t>
  </si>
  <si>
    <t>Wakil Dekan I A Gol. IV</t>
  </si>
  <si>
    <t>196312021988102001</t>
  </si>
  <si>
    <t>DR. HJ. ROSYETTI, S.E., M.SI</t>
  </si>
  <si>
    <t>III/d</t>
  </si>
  <si>
    <t>Lektor Kepala Gol. III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</si>
  <si>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</si>
  <si>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</si>
  <si>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</si>
  <si>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</si>
  <si>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</si>
  <si>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</si>
  <si>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</si>
  <si>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</si>
  <si>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</si>
  <si>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</si>
  <si>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</si>
  <si>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</si>
  <si>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</si>
  <si>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</si>
  <si>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</si>
  <si>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</si>
  <si>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</si>
  <si>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</si>
  <si>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</si>
  <si>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</si>
  <si>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</si>
  <si>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</si>
  <si>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</si>
  <si>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</si>
  <si>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</si>
  <si>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</si>
  <si>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</si>
  <si>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</si>
  <si>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</si>
  <si>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</si>
  <si>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</si>
  <si>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195801291991031001</t>
  </si>
  <si>
    <t>DRS. H. SYAFRIL BASRI, M.SI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</si>
  <si>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</si>
  <si>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</si>
  <si>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</si>
  <si>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</si>
  <si>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</si>
  <si>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</si>
  <si>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</si>
  <si>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</si>
  <si>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</si>
  <si>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</si>
  <si>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</si>
  <si>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</si>
  <si>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</si>
  <si>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</si>
  <si>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</si>
  <si>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</si>
  <si>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</si>
  <si>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</si>
  <si>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</si>
  <si>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</si>
  <si>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</si>
  <si>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</si>
  <si>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</si>
  <si>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</si>
  <si>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</si>
  <si>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</si>
  <si>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</si>
  <si>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</si>
  <si>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</si>
  <si>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</si>
  <si>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</si>
  <si>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</si>
  <si>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</si>
  <si>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</si>
  <si>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</si>
  <si>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</si>
  <si>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</si>
  <si>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</si>
  <si>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</si>
  <si>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</si>
  <si>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</si>
  <si>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</si>
  <si>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</si>
  <si>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</si>
  <si>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</si>
  <si>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</si>
  <si>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</si>
  <si>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</si>
  <si>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</si>
  <si>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</si>
  <si>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</si>
  <si>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</si>
  <si>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</si>
  <si>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</si>
  <si>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</si>
  <si>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</si>
  <si>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</si>
  <si>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</si>
  <si>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</si>
  <si>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</si>
  <si>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III A Gol. III</t>
  </si>
  <si>
    <t>198203162008121001</t>
  </si>
  <si>
    <t>DR. EKA ARMAS PAILIS, S.E., M.M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</si>
  <si>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</si>
  <si>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</si>
  <si>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</si>
  <si>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</si>
  <si>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</si>
  <si>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</si>
  <si>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</si>
  <si>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</si>
  <si>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</si>
  <si>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</si>
  <si>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</si>
  <si>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</si>
  <si>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</si>
  <si>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</si>
  <si>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</si>
  <si>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</si>
  <si>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</si>
  <si>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</si>
  <si>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</si>
  <si>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</si>
  <si>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</si>
  <si>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</si>
  <si>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</si>
  <si>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</si>
  <si>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</si>
  <si>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</si>
  <si>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</si>
  <si>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</si>
  <si>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</si>
  <si>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</si>
  <si>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</si>
  <si>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</si>
  <si>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</si>
  <si>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</si>
  <si>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197704282005011001</t>
  </si>
  <si>
    <t>H. MUDRIKA ALAMSYAH HASAN, S.E., M.M., AK., CA</t>
  </si>
  <si>
    <t>197611192006042001</t>
  </si>
  <si>
    <t>HJ. HENNI NOVIASARI, S.E., M.M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</si>
  <si>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</si>
  <si>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</si>
  <si>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</si>
  <si>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</si>
  <si>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</si>
  <si>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</si>
  <si>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</si>
  <si>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</si>
  <si>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</si>
  <si>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</si>
  <si>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</si>
  <si>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</si>
  <si>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</si>
  <si>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</si>
  <si>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</si>
  <si>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</si>
  <si>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</si>
  <si>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</si>
  <si>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Sekretaris Jurusan A</t>
  </si>
  <si>
    <t>196609241993031005</t>
  </si>
  <si>
    <t>RAHMAT RICHARD, S.E., M.SI</t>
  </si>
  <si>
    <t>197807072008121001</t>
  </si>
  <si>
    <t>RENDRA WASNURY, S.E., MIB</t>
  </si>
  <si>
    <t>198004192009122002</t>
  </si>
  <si>
    <t>RHENY AFRIANA HANIF, S.E., M.SA., AK., CA</t>
  </si>
  <si>
    <t>197903292008121001</t>
  </si>
  <si>
    <t>RIO JONNES MARTAHAN MARPAUNG, S.E., M.M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</si>
  <si>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</si>
  <si>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</si>
  <si>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</si>
  <si>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</si>
  <si>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</si>
  <si>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</si>
  <si>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</si>
  <si>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</si>
  <si>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</si>
  <si>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</si>
  <si>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</si>
  <si>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</si>
  <si>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</si>
  <si>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</si>
  <si>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</si>
  <si>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</si>
  <si>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</si>
  <si>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</si>
  <si>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</si>
  <si>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</si>
  <si>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</si>
  <si>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</si>
  <si>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</si>
  <si>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</si>
  <si>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</si>
  <si>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</si>
  <si>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</si>
  <si>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Dosen belum punya Jabatan Gol. III</t>
  </si>
  <si>
    <t>198311182010121003</t>
  </si>
  <si>
    <t>AHMAD FAUZAN FATHONI, S.E, M.SC</t>
  </si>
  <si>
    <t>198801232014042001</t>
  </si>
  <si>
    <t>ANGGIA PARAMITHA, SE., M.SC</t>
  </si>
  <si>
    <t>Asisten Ahli Gol. III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</si>
  <si>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</si>
  <si>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</si>
  <si>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</si>
  <si>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</si>
  <si>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</si>
  <si>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</si>
  <si>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</si>
  <si>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</si>
  <si>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</si>
  <si>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</si>
  <si>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</si>
  <si>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</si>
  <si>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198511172019032017</t>
  </si>
  <si>
    <t>DIAN PUSPITA NOVRIANTI, S.E., M.Sc</t>
  </si>
  <si>
    <t>198505252022032001</t>
  </si>
  <si>
    <t>DR. LAILAN TAWILA BERAMPU, S.E., M.Si</t>
  </si>
  <si>
    <t>Dosen CPNS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</si>
  <si>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</si>
  <si>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</si>
  <si>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</si>
  <si>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</si>
  <si>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</si>
  <si>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</si>
  <si>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</si>
  <si>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</si>
  <si>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</si>
  <si>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S.E., M.M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</si>
  <si>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</si>
  <si>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</si>
  <si>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</si>
  <si>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</si>
  <si>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</si>
  <si>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S.E., M.SI</t>
  </si>
  <si>
    <t>III/a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</si>
  <si>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</si>
  <si>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</si>
  <si>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</si>
  <si>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</si>
  <si>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</si>
  <si>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</si>
  <si>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</si>
  <si>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</si>
  <si>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</si>
  <si>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</si>
  <si>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</si>
  <si>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</si>
  <si>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</si>
  <si>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</si>
  <si>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</si>
  <si>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</si>
  <si>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</si>
  <si>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</si>
  <si>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</si>
  <si>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</si>
  <si>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</si>
  <si>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</si>
  <si>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</si>
  <si>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</si>
  <si>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</si>
  <si>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</si>
  <si>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</si>
  <si>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</si>
  <si>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</si>
  <si>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</si>
  <si>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</si>
  <si>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</si>
  <si>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</si>
  <si>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</si>
  <si>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</si>
  <si>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</si>
  <si>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</si>
  <si>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</si>
  <si>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</si>
  <si>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</si>
  <si>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</si>
  <si>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</si>
  <si>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</si>
  <si>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</si>
  <si>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</si>
  <si>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</si>
  <si>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</si>
  <si>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</si>
  <si>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</si>
  <si>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</si>
  <si>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</si>
  <si>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</si>
  <si>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</si>
  <si>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21 Nopember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</si>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</sst>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3cde21e8ad362fe8cd1ed82fe93b53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6.54</v>
      </c>
      <c r="M11" s="11">
        <v>0</v>
      </c>
      <c r="N11" s="11">
        <v>0</v>
      </c>
      <c r="O11" s="11">
        <v>1.07</v>
      </c>
      <c r="P11" s="11">
        <v>1.6</v>
      </c>
      <c r="Q11" s="11">
        <v>9.210000000000003</v>
      </c>
      <c r="R11" s="11">
        <v>65.85999999999999</v>
      </c>
      <c r="S11" s="11">
        <v>75.06999999999999</v>
      </c>
      <c r="T11" s="11">
        <v>2.67</v>
      </c>
      <c r="U11" s="11">
        <v>3</v>
      </c>
      <c r="V11" s="11">
        <v>69.39999999999999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7.559999999999999</v>
      </c>
      <c r="M12" s="11">
        <v>0</v>
      </c>
      <c r="N12" s="11">
        <v>0</v>
      </c>
      <c r="O12" s="11">
        <v>0.8</v>
      </c>
      <c r="P12" s="11">
        <v>0</v>
      </c>
      <c r="Q12" s="11">
        <v>8.359999999999999</v>
      </c>
      <c r="R12" s="11">
        <v>58.77</v>
      </c>
      <c r="S12" s="11">
        <v>67.13</v>
      </c>
      <c r="T12" s="11">
        <v>2.67</v>
      </c>
      <c r="U12" s="11">
        <v>3</v>
      </c>
      <c r="V12" s="11">
        <v>61.45999999999999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7.22</v>
      </c>
      <c r="M13" s="11">
        <v>0</v>
      </c>
      <c r="N13" s="11">
        <v>0</v>
      </c>
      <c r="O13" s="11">
        <v>1.29</v>
      </c>
      <c r="P13" s="11">
        <v>0.83</v>
      </c>
      <c r="Q13" s="11">
        <v>10.84</v>
      </c>
      <c r="R13" s="11">
        <v>74.88999999999999</v>
      </c>
      <c r="S13" s="11">
        <v>85.72999999999999</v>
      </c>
      <c r="T13" s="11">
        <v>2.67</v>
      </c>
      <c r="U13" s="11">
        <v>3</v>
      </c>
      <c r="V13" s="11">
        <v>80.05999999999999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4.820000000000001</v>
      </c>
      <c r="M14" s="11">
        <v>0</v>
      </c>
      <c r="N14" s="11">
        <v>0</v>
      </c>
      <c r="O14" s="11">
        <v>0.45</v>
      </c>
      <c r="P14" s="11">
        <v>0</v>
      </c>
      <c r="Q14" s="11">
        <v>6.100000000000001</v>
      </c>
      <c r="R14" s="11">
        <v>44.72</v>
      </c>
      <c r="S14" s="11">
        <v>50.82</v>
      </c>
      <c r="T14" s="11">
        <v>2.67</v>
      </c>
      <c r="U14" s="11">
        <v>3</v>
      </c>
      <c r="V14" s="11">
        <v>45.15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5.640000000000001</v>
      </c>
      <c r="M15" s="11">
        <v>0</v>
      </c>
      <c r="N15" s="11">
        <v>0</v>
      </c>
      <c r="O15" s="11">
        <v>5.249999999999998</v>
      </c>
      <c r="P15" s="11">
        <v>2.43</v>
      </c>
      <c r="Q15" s="11">
        <v>14.99</v>
      </c>
      <c r="R15" s="11">
        <v>119.42</v>
      </c>
      <c r="S15" s="11">
        <v>134.41</v>
      </c>
      <c r="T15" s="11">
        <v>2.67</v>
      </c>
      <c r="U15" s="11">
        <v>3</v>
      </c>
      <c r="V15" s="11">
        <v>128.74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8.009999999999998</v>
      </c>
      <c r="M16" s="11">
        <v>0.83</v>
      </c>
      <c r="N16" s="11">
        <v>0</v>
      </c>
      <c r="O16" s="11">
        <v>0.68</v>
      </c>
      <c r="P16" s="11">
        <v>2.43</v>
      </c>
      <c r="Q16" s="11">
        <v>11.95</v>
      </c>
      <c r="R16" s="11">
        <v>73.64999999999999</v>
      </c>
      <c r="S16" s="11">
        <v>85.59999999999999</v>
      </c>
      <c r="T16" s="11">
        <v>2.67</v>
      </c>
      <c r="U16" s="11">
        <v>3</v>
      </c>
      <c r="V16" s="11">
        <v>79.92999999999999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10.41</v>
      </c>
      <c r="M17" s="11">
        <v>0</v>
      </c>
      <c r="N17" s="11">
        <v>0</v>
      </c>
      <c r="O17" s="11">
        <v>0.42</v>
      </c>
      <c r="P17" s="11">
        <v>2.43</v>
      </c>
      <c r="Q17" s="11">
        <v>13.26</v>
      </c>
      <c r="R17" s="11">
        <v>97.91999999999999</v>
      </c>
      <c r="S17" s="11">
        <v>111.18</v>
      </c>
      <c r="T17" s="11">
        <v>2.67</v>
      </c>
      <c r="U17" s="11">
        <v>3</v>
      </c>
      <c r="V17" s="11">
        <v>105.51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6.409999999999996</v>
      </c>
      <c r="M18" s="11">
        <v>0.33</v>
      </c>
      <c r="N18" s="11">
        <v>0</v>
      </c>
      <c r="O18" s="11">
        <v>0.18</v>
      </c>
      <c r="P18" s="11">
        <v>3.11</v>
      </c>
      <c r="Q18" s="11">
        <v>10.03</v>
      </c>
      <c r="R18" s="11">
        <v>74.19999999999999</v>
      </c>
      <c r="S18" s="11">
        <v>84.22999999999999</v>
      </c>
      <c r="T18" s="11">
        <v>2.67</v>
      </c>
      <c r="U18" s="11">
        <v>3</v>
      </c>
      <c r="V18" s="11">
        <v>78.55999999999999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6.219999999999999</v>
      </c>
      <c r="M19" s="11">
        <v>0</v>
      </c>
      <c r="N19" s="11">
        <v>0</v>
      </c>
      <c r="O19" s="11">
        <v>0.33</v>
      </c>
      <c r="P19" s="11">
        <v>1.6</v>
      </c>
      <c r="Q19" s="11">
        <v>8.149999999999999</v>
      </c>
      <c r="R19" s="11">
        <v>54.87</v>
      </c>
      <c r="S19" s="11">
        <v>63.02</v>
      </c>
      <c r="T19" s="11">
        <v>2.67</v>
      </c>
      <c r="U19" s="11">
        <v>3</v>
      </c>
      <c r="V19" s="11">
        <v>57.35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5.63</v>
      </c>
      <c r="M20" s="11">
        <v>0</v>
      </c>
      <c r="N20" s="11">
        <v>0</v>
      </c>
      <c r="O20" s="11">
        <v>0.59</v>
      </c>
      <c r="P20" s="11">
        <v>0</v>
      </c>
      <c r="Q20" s="11">
        <v>6.22</v>
      </c>
      <c r="R20" s="11">
        <v>59.50999999999999</v>
      </c>
      <c r="S20" s="11">
        <v>65.72999999999999</v>
      </c>
      <c r="T20" s="11">
        <v>2.67</v>
      </c>
      <c r="U20" s="11">
        <v>3</v>
      </c>
      <c r="V20" s="11">
        <v>60.05999999999999</v>
      </c>
      <c r="W20" s="13">
        <v>26.7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65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5.830000000000001</v>
      </c>
      <c r="M21" s="11">
        <v>0.5</v>
      </c>
      <c r="N21" s="11">
        <v>0</v>
      </c>
      <c r="O21" s="11">
        <v>0.66</v>
      </c>
      <c r="P21" s="11">
        <v>1.6</v>
      </c>
      <c r="Q21" s="11">
        <v>8.59</v>
      </c>
      <c r="R21" s="11">
        <v>52.11</v>
      </c>
      <c r="S21" s="11">
        <v>60.7</v>
      </c>
      <c r="T21" s="11">
        <v>2.67</v>
      </c>
      <c r="U21" s="11">
        <v>3</v>
      </c>
      <c r="V21" s="11">
        <v>55.03</v>
      </c>
      <c r="W21" s="13">
        <v>26.7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5.789999999999997</v>
      </c>
      <c r="M22" s="11">
        <v>0.08</v>
      </c>
      <c r="N22" s="11">
        <v>0</v>
      </c>
      <c r="O22" s="11">
        <v>0.02</v>
      </c>
      <c r="P22" s="11">
        <v>0</v>
      </c>
      <c r="Q22" s="11">
        <v>5.889999999999997</v>
      </c>
      <c r="R22" s="11">
        <v>39.79</v>
      </c>
      <c r="S22" s="11">
        <v>45.67999999999999</v>
      </c>
      <c r="T22" s="11">
        <v>2</v>
      </c>
      <c r="U22" s="11">
        <v>3</v>
      </c>
      <c r="V22" s="11">
        <v>40.67999999999999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74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8.359999999999991</v>
      </c>
      <c r="M23" s="11">
        <v>0.5</v>
      </c>
      <c r="N23" s="11">
        <v>0</v>
      </c>
      <c r="O23" s="11">
        <v>1.06</v>
      </c>
      <c r="P23" s="11">
        <v>0</v>
      </c>
      <c r="Q23" s="11">
        <v>9.919999999999993</v>
      </c>
      <c r="R23" s="11">
        <v>69.08999999999995</v>
      </c>
      <c r="S23" s="11">
        <v>79.00999999999993</v>
      </c>
      <c r="T23" s="11">
        <v>2</v>
      </c>
      <c r="U23" s="11">
        <v>3</v>
      </c>
      <c r="V23" s="11">
        <v>74.00999999999993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65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6.649999999999999</v>
      </c>
      <c r="M24" s="11">
        <v>1.67</v>
      </c>
      <c r="N24" s="11">
        <v>0</v>
      </c>
      <c r="O24" s="11">
        <v>0.45</v>
      </c>
      <c r="P24" s="11">
        <v>0</v>
      </c>
      <c r="Q24" s="11">
        <v>8.769999999999994</v>
      </c>
      <c r="R24" s="11">
        <v>75.00999999999999</v>
      </c>
      <c r="S24" s="11">
        <v>83.77999999999999</v>
      </c>
      <c r="T24" s="11">
        <v>2</v>
      </c>
      <c r="U24" s="11">
        <v>3</v>
      </c>
      <c r="V24" s="11">
        <v>78.77999999999999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74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8.049999999999999</v>
      </c>
      <c r="M25" s="11">
        <v>0</v>
      </c>
      <c r="N25" s="11">
        <v>0</v>
      </c>
      <c r="O25" s="11">
        <v>1.54</v>
      </c>
      <c r="P25" s="11">
        <v>1.6</v>
      </c>
      <c r="Q25" s="11">
        <v>12.19</v>
      </c>
      <c r="R25" s="11">
        <v>76.39999999999999</v>
      </c>
      <c r="S25" s="11">
        <v>88.58999999999999</v>
      </c>
      <c r="T25" s="11">
        <v>2</v>
      </c>
      <c r="U25" s="11">
        <v>3</v>
      </c>
      <c r="V25" s="11">
        <v>83.58999999999999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65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8.729999999999993</v>
      </c>
      <c r="M26" s="11">
        <v>1.99</v>
      </c>
      <c r="N26" s="11">
        <v>0</v>
      </c>
      <c r="O26" s="11">
        <v>0.91</v>
      </c>
      <c r="P26" s="11">
        <v>0</v>
      </c>
      <c r="Q26" s="11">
        <v>11.63</v>
      </c>
      <c r="R26" s="11">
        <v>91.06999999999999</v>
      </c>
      <c r="S26" s="11">
        <v>102.7</v>
      </c>
      <c r="T26" s="11">
        <v>2</v>
      </c>
      <c r="U26" s="11">
        <v>3</v>
      </c>
      <c r="V26" s="11">
        <v>97.69999999999999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56</v>
      </c>
      <c r="F27" s="7" t="s">
        <v>75</v>
      </c>
      <c r="G27" s="7"/>
      <c r="H27" s="7" t="s">
        <v>87</v>
      </c>
      <c r="I27" s="11">
        <v>2</v>
      </c>
      <c r="J27" s="11">
        <v>3</v>
      </c>
      <c r="K27" s="11">
        <v>1</v>
      </c>
      <c r="L27" s="11">
        <v>6.079999999999997</v>
      </c>
      <c r="M27" s="11">
        <v>0</v>
      </c>
      <c r="N27" s="11">
        <v>0</v>
      </c>
      <c r="O27" s="11">
        <v>0.6899999999999999</v>
      </c>
      <c r="P27" s="11">
        <v>0</v>
      </c>
      <c r="Q27" s="11">
        <v>7.769999999999998</v>
      </c>
      <c r="R27" s="11">
        <v>67.58999999999999</v>
      </c>
      <c r="S27" s="11">
        <v>75.35999999999999</v>
      </c>
      <c r="T27" s="11">
        <v>2</v>
      </c>
      <c r="U27" s="11">
        <v>3</v>
      </c>
      <c r="V27" s="11">
        <v>70.35999999999999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48</v>
      </c>
      <c r="E28" s="7" t="s">
        <v>65</v>
      </c>
      <c r="F28" s="7" t="s">
        <v>75</v>
      </c>
      <c r="G28" s="7"/>
      <c r="H28" s="7" t="s">
        <v>90</v>
      </c>
      <c r="I28" s="11">
        <v>2</v>
      </c>
      <c r="J28" s="11">
        <v>3</v>
      </c>
      <c r="K28" s="11">
        <v>0.95</v>
      </c>
      <c r="L28" s="11">
        <v>10.75999999999999</v>
      </c>
      <c r="M28" s="11">
        <v>0</v>
      </c>
      <c r="N28" s="11">
        <v>0</v>
      </c>
      <c r="O28" s="11">
        <v>0.95</v>
      </c>
      <c r="P28" s="11">
        <v>0</v>
      </c>
      <c r="Q28" s="11">
        <v>12.65999999999999</v>
      </c>
      <c r="R28" s="11">
        <v>89.23999999999998</v>
      </c>
      <c r="S28" s="11">
        <v>101.9</v>
      </c>
      <c r="T28" s="11">
        <v>2</v>
      </c>
      <c r="U28" s="11">
        <v>3</v>
      </c>
      <c r="V28" s="11">
        <v>96.89999999999998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60</v>
      </c>
      <c r="E29" s="7" t="s">
        <v>65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1.33</v>
      </c>
      <c r="L29" s="11">
        <v>11.6</v>
      </c>
      <c r="M29" s="11">
        <v>0</v>
      </c>
      <c r="N29" s="11">
        <v>0</v>
      </c>
      <c r="O29" s="11">
        <v>5.02</v>
      </c>
      <c r="P29" s="11">
        <v>1.6</v>
      </c>
      <c r="Q29" s="11">
        <v>19.55</v>
      </c>
      <c r="R29" s="11">
        <v>125.95</v>
      </c>
      <c r="S29" s="11">
        <v>145.5</v>
      </c>
      <c r="T29" s="11">
        <v>2</v>
      </c>
      <c r="U29" s="11">
        <v>3</v>
      </c>
      <c r="V29" s="11">
        <v>140.5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96</v>
      </c>
      <c r="F30" s="7" t="s">
        <v>97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6.39</v>
      </c>
      <c r="M30" s="11">
        <v>0.16</v>
      </c>
      <c r="N30" s="11">
        <v>0</v>
      </c>
      <c r="O30" s="11">
        <v>0.1</v>
      </c>
      <c r="P30" s="11">
        <v>0</v>
      </c>
      <c r="Q30" s="11">
        <v>6.649999999999999</v>
      </c>
      <c r="R30" s="11">
        <v>45.81</v>
      </c>
      <c r="S30" s="11">
        <v>52.46</v>
      </c>
      <c r="T30" s="11">
        <v>2</v>
      </c>
      <c r="U30" s="11">
        <v>3</v>
      </c>
      <c r="V30" s="11">
        <v>47.46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48</v>
      </c>
      <c r="E31" s="7" t="s">
        <v>74</v>
      </c>
      <c r="F31" s="7" t="s">
        <v>75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10.65999999999999</v>
      </c>
      <c r="M31" s="11">
        <v>0</v>
      </c>
      <c r="N31" s="11">
        <v>0</v>
      </c>
      <c r="O31" s="11">
        <v>1.19</v>
      </c>
      <c r="P31" s="11">
        <v>0</v>
      </c>
      <c r="Q31" s="11">
        <v>12.79999999999999</v>
      </c>
      <c r="R31" s="11">
        <v>118.8299999999999</v>
      </c>
      <c r="S31" s="11">
        <v>131.6299999999999</v>
      </c>
      <c r="T31" s="11">
        <v>2</v>
      </c>
      <c r="U31" s="11">
        <v>3</v>
      </c>
      <c r="V31" s="11">
        <v>126.6299999999999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7.319999999999998</v>
      </c>
      <c r="M32" s="11">
        <v>0</v>
      </c>
      <c r="N32" s="11">
        <v>0</v>
      </c>
      <c r="O32" s="11">
        <v>0.17</v>
      </c>
      <c r="P32" s="11">
        <v>0</v>
      </c>
      <c r="Q32" s="11">
        <v>7.489999999999998</v>
      </c>
      <c r="R32" s="11">
        <v>48.25000000000001</v>
      </c>
      <c r="S32" s="11">
        <v>55.74</v>
      </c>
      <c r="T32" s="11">
        <v>2</v>
      </c>
      <c r="U32" s="11">
        <v>3</v>
      </c>
      <c r="V32" s="11">
        <v>50.74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48</v>
      </c>
      <c r="E33" s="7" t="s">
        <v>56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14.03999999999999</v>
      </c>
      <c r="M33" s="11">
        <v>0</v>
      </c>
      <c r="N33" s="11">
        <v>0</v>
      </c>
      <c r="O33" s="11">
        <v>0.8700000000000001</v>
      </c>
      <c r="P33" s="11">
        <v>0.95</v>
      </c>
      <c r="Q33" s="11">
        <v>15.85999999999999</v>
      </c>
      <c r="R33" s="11">
        <v>111.2999999999999</v>
      </c>
      <c r="S33" s="11">
        <v>127.1599999999999</v>
      </c>
      <c r="T33" s="11">
        <v>2</v>
      </c>
      <c r="U33" s="11">
        <v>3</v>
      </c>
      <c r="V33" s="11">
        <v>122.1599999999999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60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8.369999999999999</v>
      </c>
      <c r="M34" s="11">
        <v>0</v>
      </c>
      <c r="N34" s="11">
        <v>0</v>
      </c>
      <c r="O34" s="11">
        <v>0.32</v>
      </c>
      <c r="P34" s="11">
        <v>0</v>
      </c>
      <c r="Q34" s="11">
        <v>8.69</v>
      </c>
      <c r="R34" s="11">
        <v>63.44999999999998</v>
      </c>
      <c r="S34" s="11">
        <v>72.13999999999999</v>
      </c>
      <c r="T34" s="11">
        <v>2</v>
      </c>
      <c r="U34" s="11">
        <v>3</v>
      </c>
      <c r="V34" s="11">
        <v>67.13999999999999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60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8.449999999999996</v>
      </c>
      <c r="M35" s="11">
        <v>0.67</v>
      </c>
      <c r="N35" s="11">
        <v>0</v>
      </c>
      <c r="O35" s="11">
        <v>0.75</v>
      </c>
      <c r="P35" s="11">
        <v>0</v>
      </c>
      <c r="Q35" s="11">
        <v>9.869999999999994</v>
      </c>
      <c r="R35" s="11">
        <v>79.48999999999998</v>
      </c>
      <c r="S35" s="11">
        <v>89.35999999999997</v>
      </c>
      <c r="T35" s="11">
        <v>2</v>
      </c>
      <c r="U35" s="11">
        <v>3</v>
      </c>
      <c r="V35" s="11">
        <v>84.35999999999997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60</v>
      </c>
      <c r="E36" s="7" t="s">
        <v>74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8.599999999999998</v>
      </c>
      <c r="M36" s="11">
        <v>0</v>
      </c>
      <c r="N36" s="11">
        <v>0</v>
      </c>
      <c r="O36" s="11">
        <v>1.21</v>
      </c>
      <c r="P36" s="11">
        <v>0</v>
      </c>
      <c r="Q36" s="11">
        <v>9.809999999999999</v>
      </c>
      <c r="R36" s="11">
        <v>70.12999999999998</v>
      </c>
      <c r="S36" s="11">
        <v>79.93999999999998</v>
      </c>
      <c r="T36" s="11">
        <v>2</v>
      </c>
      <c r="U36" s="11">
        <v>3</v>
      </c>
      <c r="V36" s="11">
        <v>74.93999999999998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48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11.7</v>
      </c>
      <c r="M37" s="11">
        <v>0</v>
      </c>
      <c r="N37" s="11">
        <v>0</v>
      </c>
      <c r="O37" s="11">
        <v>0.7400000000000001</v>
      </c>
      <c r="P37" s="11">
        <v>1.6</v>
      </c>
      <c r="Q37" s="11">
        <v>14.04</v>
      </c>
      <c r="R37" s="11">
        <v>77.94999999999999</v>
      </c>
      <c r="S37" s="11">
        <v>91.98999999999998</v>
      </c>
      <c r="T37" s="11">
        <v>2</v>
      </c>
      <c r="U37" s="11">
        <v>3</v>
      </c>
      <c r="V37" s="11">
        <v>86.98999999999998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74</v>
      </c>
      <c r="F38" s="7" t="s">
        <v>75</v>
      </c>
      <c r="G38" s="7"/>
      <c r="H38" s="7" t="s">
        <v>90</v>
      </c>
      <c r="I38" s="11">
        <v>2</v>
      </c>
      <c r="J38" s="11">
        <v>3</v>
      </c>
      <c r="K38" s="11">
        <v>0.95</v>
      </c>
      <c r="L38" s="11">
        <v>6.179999999999999</v>
      </c>
      <c r="M38" s="11">
        <v>0.8300000000000001</v>
      </c>
      <c r="N38" s="11">
        <v>0</v>
      </c>
      <c r="O38" s="11">
        <v>0.23</v>
      </c>
      <c r="P38" s="11">
        <v>1.9</v>
      </c>
      <c r="Q38" s="11">
        <v>10.09</v>
      </c>
      <c r="R38" s="11">
        <v>94.21999999999997</v>
      </c>
      <c r="S38" s="11">
        <v>104.31</v>
      </c>
      <c r="T38" s="11">
        <v>2</v>
      </c>
      <c r="U38" s="11">
        <v>3</v>
      </c>
      <c r="V38" s="11">
        <v>99.30999999999997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60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6.259999999999997</v>
      </c>
      <c r="M39" s="11">
        <v>0.5</v>
      </c>
      <c r="N39" s="11">
        <v>0</v>
      </c>
      <c r="O39" s="11">
        <v>0.61</v>
      </c>
      <c r="P39" s="11">
        <v>0</v>
      </c>
      <c r="Q39" s="11">
        <v>7.369999999999997</v>
      </c>
      <c r="R39" s="11">
        <v>65.58999999999997</v>
      </c>
      <c r="S39" s="11">
        <v>72.95999999999997</v>
      </c>
      <c r="T39" s="11">
        <v>2</v>
      </c>
      <c r="U39" s="11">
        <v>3</v>
      </c>
      <c r="V39" s="11">
        <v>67.95999999999997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60</v>
      </c>
      <c r="E40" s="7" t="s">
        <v>56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11.45</v>
      </c>
      <c r="M40" s="11">
        <v>0</v>
      </c>
      <c r="N40" s="11">
        <v>0</v>
      </c>
      <c r="O40" s="11">
        <v>0.8</v>
      </c>
      <c r="P40" s="11">
        <v>0</v>
      </c>
      <c r="Q40" s="11">
        <v>12.25</v>
      </c>
      <c r="R40" s="11">
        <v>81.52999999999997</v>
      </c>
      <c r="S40" s="11">
        <v>93.77999999999997</v>
      </c>
      <c r="T40" s="11">
        <v>2</v>
      </c>
      <c r="U40" s="11">
        <v>3</v>
      </c>
      <c r="V40" s="11">
        <v>88.77999999999997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60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12.23999999999999</v>
      </c>
      <c r="M41" s="11">
        <v>1.16</v>
      </c>
      <c r="N41" s="11">
        <v>0</v>
      </c>
      <c r="O41" s="11">
        <v>1.01</v>
      </c>
      <c r="P41" s="11">
        <v>0</v>
      </c>
      <c r="Q41" s="11">
        <v>14.40999999999999</v>
      </c>
      <c r="R41" s="11">
        <v>123.12</v>
      </c>
      <c r="S41" s="11">
        <v>137.53</v>
      </c>
      <c r="T41" s="11">
        <v>2</v>
      </c>
      <c r="U41" s="11">
        <v>3</v>
      </c>
      <c r="V41" s="11">
        <v>132.53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5.849999999999997</v>
      </c>
      <c r="M42" s="11">
        <v>0.58</v>
      </c>
      <c r="N42" s="11">
        <v>0</v>
      </c>
      <c r="O42" s="11">
        <v>0</v>
      </c>
      <c r="P42" s="11">
        <v>0</v>
      </c>
      <c r="Q42" s="11">
        <v>6.429999999999995</v>
      </c>
      <c r="R42" s="11">
        <v>38.89</v>
      </c>
      <c r="S42" s="11">
        <v>45.31999999999999</v>
      </c>
      <c r="T42" s="11">
        <v>2</v>
      </c>
      <c r="U42" s="11">
        <v>3</v>
      </c>
      <c r="V42" s="11">
        <v>40.31999999999999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48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7.969999999999994</v>
      </c>
      <c r="M43" s="11">
        <v>0</v>
      </c>
      <c r="N43" s="11">
        <v>0</v>
      </c>
      <c r="O43" s="11">
        <v>0.5700000000000001</v>
      </c>
      <c r="P43" s="11">
        <v>0</v>
      </c>
      <c r="Q43" s="11">
        <v>8.539999999999994</v>
      </c>
      <c r="R43" s="11">
        <v>56.08999999999997</v>
      </c>
      <c r="S43" s="11">
        <v>64.62999999999997</v>
      </c>
      <c r="T43" s="11">
        <v>2</v>
      </c>
      <c r="U43" s="11">
        <v>3</v>
      </c>
      <c r="V43" s="11">
        <v>59.62999999999997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56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4.14</v>
      </c>
      <c r="M44" s="11">
        <v>0</v>
      </c>
      <c r="N44" s="11">
        <v>0</v>
      </c>
      <c r="O44" s="11">
        <v>0.4</v>
      </c>
      <c r="P44" s="11">
        <v>1.6</v>
      </c>
      <c r="Q44" s="11">
        <v>6.139999999999998</v>
      </c>
      <c r="R44" s="11">
        <v>34.56</v>
      </c>
      <c r="S44" s="11">
        <v>40.7</v>
      </c>
      <c r="T44" s="11">
        <v>2</v>
      </c>
      <c r="U44" s="11">
        <v>3</v>
      </c>
      <c r="V44" s="11">
        <v>35.7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60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11.58999999999999</v>
      </c>
      <c r="M45" s="11">
        <v>0</v>
      </c>
      <c r="N45" s="11">
        <v>0</v>
      </c>
      <c r="O45" s="11">
        <v>0.46</v>
      </c>
      <c r="P45" s="11">
        <v>0</v>
      </c>
      <c r="Q45" s="11">
        <v>12.04999999999999</v>
      </c>
      <c r="R45" s="11">
        <v>57.90999999999998</v>
      </c>
      <c r="S45" s="11">
        <v>69.95999999999997</v>
      </c>
      <c r="T45" s="11">
        <v>2</v>
      </c>
      <c r="U45" s="11">
        <v>3</v>
      </c>
      <c r="V45" s="11">
        <v>64.95999999999997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4.929999999999998</v>
      </c>
      <c r="M46" s="11">
        <v>0</v>
      </c>
      <c r="N46" s="11">
        <v>0</v>
      </c>
      <c r="O46" s="11">
        <v>0</v>
      </c>
      <c r="P46" s="11">
        <v>0</v>
      </c>
      <c r="Q46" s="11">
        <v>4.929999999999998</v>
      </c>
      <c r="R46" s="11">
        <v>24.59</v>
      </c>
      <c r="S46" s="11">
        <v>29.52</v>
      </c>
      <c r="T46" s="11">
        <v>2</v>
      </c>
      <c r="U46" s="11">
        <v>3</v>
      </c>
      <c r="V46" s="11">
        <v>24.52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60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5.949999999999998</v>
      </c>
      <c r="M47" s="11">
        <v>0</v>
      </c>
      <c r="N47" s="11">
        <v>0</v>
      </c>
      <c r="O47" s="11">
        <v>0.5</v>
      </c>
      <c r="P47" s="11">
        <v>0</v>
      </c>
      <c r="Q47" s="11">
        <v>6.449999999999998</v>
      </c>
      <c r="R47" s="11">
        <v>49.82999999999998</v>
      </c>
      <c r="S47" s="11">
        <v>56.27999999999998</v>
      </c>
      <c r="T47" s="11">
        <v>2</v>
      </c>
      <c r="U47" s="11">
        <v>3</v>
      </c>
      <c r="V47" s="11">
        <v>51.27999999999998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60</v>
      </c>
      <c r="E48" s="7" t="s">
        <v>65</v>
      </c>
      <c r="F48" s="7" t="s">
        <v>75</v>
      </c>
      <c r="G48" s="7"/>
      <c r="H48" s="7" t="s">
        <v>135</v>
      </c>
      <c r="I48" s="11">
        <v>2</v>
      </c>
      <c r="J48" s="11">
        <v>3</v>
      </c>
      <c r="K48" s="11">
        <v>0.95</v>
      </c>
      <c r="L48" s="11">
        <v>7.409999999999997</v>
      </c>
      <c r="M48" s="11">
        <v>0</v>
      </c>
      <c r="N48" s="11">
        <v>0</v>
      </c>
      <c r="O48" s="11">
        <v>1.26</v>
      </c>
      <c r="P48" s="11">
        <v>1.6</v>
      </c>
      <c r="Q48" s="11">
        <v>11.21999999999999</v>
      </c>
      <c r="R48" s="11">
        <v>74.99999999999997</v>
      </c>
      <c r="S48" s="11">
        <v>86.21999999999997</v>
      </c>
      <c r="T48" s="11">
        <v>2</v>
      </c>
      <c r="U48" s="11">
        <v>3</v>
      </c>
      <c r="V48" s="11">
        <v>81.21999999999997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74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5.909999999999997</v>
      </c>
      <c r="M49" s="11">
        <v>0</v>
      </c>
      <c r="N49" s="11">
        <v>0</v>
      </c>
      <c r="O49" s="11">
        <v>0.05</v>
      </c>
      <c r="P49" s="11">
        <v>0</v>
      </c>
      <c r="Q49" s="11">
        <v>5.959999999999997</v>
      </c>
      <c r="R49" s="11">
        <v>50.64999999999998</v>
      </c>
      <c r="S49" s="11">
        <v>56.60999999999997</v>
      </c>
      <c r="T49" s="11">
        <v>2</v>
      </c>
      <c r="U49" s="11">
        <v>3</v>
      </c>
      <c r="V49" s="11">
        <v>51.60999999999997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60</v>
      </c>
      <c r="E50" s="7" t="s">
        <v>74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6.799999999999996</v>
      </c>
      <c r="M50" s="11">
        <v>0</v>
      </c>
      <c r="N50" s="11">
        <v>0</v>
      </c>
      <c r="O50" s="11">
        <v>0.51</v>
      </c>
      <c r="P50" s="11">
        <v>0</v>
      </c>
      <c r="Q50" s="11">
        <v>7.309999999999996</v>
      </c>
      <c r="R50" s="11">
        <v>52.92999999999998</v>
      </c>
      <c r="S50" s="11">
        <v>60.23999999999997</v>
      </c>
      <c r="T50" s="11">
        <v>2</v>
      </c>
      <c r="U50" s="11">
        <v>3</v>
      </c>
      <c r="V50" s="11">
        <v>55.23999999999997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60</v>
      </c>
      <c r="E51" s="7" t="s">
        <v>65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10.58</v>
      </c>
      <c r="M51" s="11">
        <v>0</v>
      </c>
      <c r="N51" s="11">
        <v>0</v>
      </c>
      <c r="O51" s="11">
        <v>0.51</v>
      </c>
      <c r="P51" s="11">
        <v>0</v>
      </c>
      <c r="Q51" s="11">
        <v>11.09</v>
      </c>
      <c r="R51" s="11">
        <v>76.13</v>
      </c>
      <c r="S51" s="11">
        <v>87.22</v>
      </c>
      <c r="T51" s="11">
        <v>2</v>
      </c>
      <c r="U51" s="11">
        <v>3</v>
      </c>
      <c r="V51" s="11">
        <v>82.22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48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11.7</v>
      </c>
      <c r="M52" s="11">
        <v>0</v>
      </c>
      <c r="N52" s="11">
        <v>0</v>
      </c>
      <c r="O52" s="11">
        <v>0.23</v>
      </c>
      <c r="P52" s="11">
        <v>0</v>
      </c>
      <c r="Q52" s="11">
        <v>11.93</v>
      </c>
      <c r="R52" s="11">
        <v>75.60999999999997</v>
      </c>
      <c r="S52" s="11">
        <v>87.53999999999996</v>
      </c>
      <c r="T52" s="11">
        <v>2</v>
      </c>
      <c r="U52" s="11">
        <v>3</v>
      </c>
      <c r="V52" s="11">
        <v>82.53999999999996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60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7.569999999999996</v>
      </c>
      <c r="M53" s="11">
        <v>0</v>
      </c>
      <c r="N53" s="11">
        <v>0</v>
      </c>
      <c r="O53" s="11">
        <v>0.72</v>
      </c>
      <c r="P53" s="11">
        <v>0</v>
      </c>
      <c r="Q53" s="11">
        <v>8.289999999999996</v>
      </c>
      <c r="R53" s="11">
        <v>44.52999999999999</v>
      </c>
      <c r="S53" s="11">
        <v>52.81999999999999</v>
      </c>
      <c r="T53" s="11">
        <v>2</v>
      </c>
      <c r="U53" s="11">
        <v>3</v>
      </c>
      <c r="V53" s="11">
        <v>47.81999999999999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4.619999999999999</v>
      </c>
      <c r="M54" s="11">
        <v>0</v>
      </c>
      <c r="N54" s="11">
        <v>0</v>
      </c>
      <c r="O54" s="11">
        <v>0</v>
      </c>
      <c r="P54" s="11">
        <v>0</v>
      </c>
      <c r="Q54" s="11">
        <v>4.619999999999999</v>
      </c>
      <c r="R54" s="11">
        <v>34.93000000000001</v>
      </c>
      <c r="S54" s="11">
        <v>39.55</v>
      </c>
      <c r="T54" s="11">
        <v>2</v>
      </c>
      <c r="U54" s="11">
        <v>3</v>
      </c>
      <c r="V54" s="11">
        <v>34.55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65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6.299999999999997</v>
      </c>
      <c r="M55" s="11">
        <v>0.08</v>
      </c>
      <c r="N55" s="11">
        <v>0</v>
      </c>
      <c r="O55" s="11">
        <v>0.04</v>
      </c>
      <c r="P55" s="11">
        <v>0</v>
      </c>
      <c r="Q55" s="11">
        <v>6.419999999999997</v>
      </c>
      <c r="R55" s="11">
        <v>34.93</v>
      </c>
      <c r="S55" s="11">
        <v>41.34999999999999</v>
      </c>
      <c r="T55" s="11">
        <v>2</v>
      </c>
      <c r="U55" s="11">
        <v>3</v>
      </c>
      <c r="V55" s="11">
        <v>36.34999999999999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 t="s">
        <v>74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7.129999999999995</v>
      </c>
      <c r="M56" s="11">
        <v>0.33</v>
      </c>
      <c r="N56" s="11">
        <v>0</v>
      </c>
      <c r="O56" s="11">
        <v>0.38</v>
      </c>
      <c r="P56" s="11">
        <v>0</v>
      </c>
      <c r="Q56" s="11">
        <v>7.839999999999995</v>
      </c>
      <c r="R56" s="11">
        <v>58.55999999999997</v>
      </c>
      <c r="S56" s="11">
        <v>66.39999999999996</v>
      </c>
      <c r="T56" s="11">
        <v>2</v>
      </c>
      <c r="U56" s="11">
        <v>3</v>
      </c>
      <c r="V56" s="11">
        <v>61.39999999999996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48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9.46999999999999</v>
      </c>
      <c r="M57" s="11">
        <v>0</v>
      </c>
      <c r="N57" s="11">
        <v>0</v>
      </c>
      <c r="O57" s="11">
        <v>0.5600000000000001</v>
      </c>
      <c r="P57" s="11">
        <v>0</v>
      </c>
      <c r="Q57" s="11">
        <v>10.02999999999999</v>
      </c>
      <c r="R57" s="11">
        <v>64.85999999999996</v>
      </c>
      <c r="S57" s="11">
        <v>74.88999999999994</v>
      </c>
      <c r="T57" s="11">
        <v>2</v>
      </c>
      <c r="U57" s="11">
        <v>3</v>
      </c>
      <c r="V57" s="11">
        <v>69.88999999999994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60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7.509999999999995</v>
      </c>
      <c r="M58" s="11">
        <v>0</v>
      </c>
      <c r="N58" s="11">
        <v>0</v>
      </c>
      <c r="O58" s="11">
        <v>0.96</v>
      </c>
      <c r="P58" s="11">
        <v>0</v>
      </c>
      <c r="Q58" s="11">
        <v>8.469999999999995</v>
      </c>
      <c r="R58" s="11">
        <v>60.51999999999995</v>
      </c>
      <c r="S58" s="11">
        <v>68.98999999999995</v>
      </c>
      <c r="T58" s="11">
        <v>2</v>
      </c>
      <c r="U58" s="11">
        <v>3</v>
      </c>
      <c r="V58" s="11">
        <v>63.98999999999995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156</v>
      </c>
      <c r="C59" s="10" t="s">
        <v>157</v>
      </c>
      <c r="D59" s="7" t="s">
        <v>40</v>
      </c>
      <c r="E59" s="7" t="s">
        <v>65</v>
      </c>
      <c r="F59" s="7" t="s">
        <v>75</v>
      </c>
      <c r="G59" s="7"/>
      <c r="H59" s="7" t="s">
        <v>135</v>
      </c>
      <c r="I59" s="11">
        <v>2</v>
      </c>
      <c r="J59" s="11">
        <v>3</v>
      </c>
      <c r="K59" s="11">
        <v>0.95</v>
      </c>
      <c r="L59" s="11">
        <v>4.929999999999999</v>
      </c>
      <c r="M59" s="11">
        <v>0</v>
      </c>
      <c r="N59" s="11">
        <v>0</v>
      </c>
      <c r="O59" s="11">
        <v>0.07000000000000001</v>
      </c>
      <c r="P59" s="11">
        <v>1.6</v>
      </c>
      <c r="Q59" s="11">
        <v>7.549999999999997</v>
      </c>
      <c r="R59" s="11">
        <v>51.33</v>
      </c>
      <c r="S59" s="11">
        <v>58.88</v>
      </c>
      <c r="T59" s="11">
        <v>2</v>
      </c>
      <c r="U59" s="11">
        <v>3</v>
      </c>
      <c r="V59" s="11">
        <v>53.88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158</v>
      </c>
      <c r="C60" s="10" t="s">
        <v>159</v>
      </c>
      <c r="D60" s="7" t="s">
        <v>60</v>
      </c>
      <c r="E60" s="7" t="s">
        <v>74</v>
      </c>
      <c r="F60" s="7" t="s">
        <v>75</v>
      </c>
      <c r="G60" s="7"/>
      <c r="H60" s="7" t="s">
        <v>160</v>
      </c>
      <c r="I60" s="11">
        <v>2</v>
      </c>
      <c r="J60" s="11">
        <v>3</v>
      </c>
      <c r="K60" s="11">
        <v>1.33</v>
      </c>
      <c r="L60" s="11">
        <v>5.629999999999999</v>
      </c>
      <c r="M60" s="11">
        <v>0</v>
      </c>
      <c r="N60" s="11">
        <v>0</v>
      </c>
      <c r="O60" s="11">
        <v>4.98</v>
      </c>
      <c r="P60" s="11">
        <v>2.43</v>
      </c>
      <c r="Q60" s="11">
        <v>14.37</v>
      </c>
      <c r="R60" s="11">
        <v>90.42999999999999</v>
      </c>
      <c r="S60" s="11">
        <v>104.8</v>
      </c>
      <c r="T60" s="11">
        <v>2</v>
      </c>
      <c r="U60" s="11">
        <v>3</v>
      </c>
      <c r="V60" s="11">
        <v>99.79999999999998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48</v>
      </c>
      <c r="E61" s="7" t="s">
        <v>74</v>
      </c>
      <c r="F61" s="7" t="s">
        <v>75</v>
      </c>
      <c r="G61" s="7"/>
      <c r="H61" s="7" t="s">
        <v>135</v>
      </c>
      <c r="I61" s="11">
        <v>2</v>
      </c>
      <c r="J61" s="11">
        <v>3</v>
      </c>
      <c r="K61" s="11">
        <v>0.95</v>
      </c>
      <c r="L61" s="11">
        <v>8.169999999999991</v>
      </c>
      <c r="M61" s="11">
        <v>0</v>
      </c>
      <c r="N61" s="11">
        <v>0</v>
      </c>
      <c r="O61" s="11">
        <v>0.8200000000000001</v>
      </c>
      <c r="P61" s="11">
        <v>0</v>
      </c>
      <c r="Q61" s="11">
        <v>9.939999999999991</v>
      </c>
      <c r="R61" s="11">
        <v>63.94999999999997</v>
      </c>
      <c r="S61" s="11">
        <v>73.88999999999996</v>
      </c>
      <c r="T61" s="11">
        <v>2</v>
      </c>
      <c r="U61" s="11">
        <v>3</v>
      </c>
      <c r="V61" s="11">
        <v>68.88999999999996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60</v>
      </c>
      <c r="E62" s="7" t="s">
        <v>74</v>
      </c>
      <c r="F62" s="7" t="s">
        <v>97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6.819999999999999</v>
      </c>
      <c r="M62" s="11">
        <v>0</v>
      </c>
      <c r="N62" s="11">
        <v>0</v>
      </c>
      <c r="O62" s="11">
        <v>0.46</v>
      </c>
      <c r="P62" s="11">
        <v>0</v>
      </c>
      <c r="Q62" s="11">
        <v>7.279999999999999</v>
      </c>
      <c r="R62" s="11">
        <v>53.57999999999998</v>
      </c>
      <c r="S62" s="11">
        <v>60.85999999999998</v>
      </c>
      <c r="T62" s="11">
        <v>2</v>
      </c>
      <c r="U62" s="11">
        <v>3</v>
      </c>
      <c r="V62" s="11">
        <v>55.85999999999998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48</v>
      </c>
      <c r="E63" s="7" t="s">
        <v>167</v>
      </c>
      <c r="F63" s="7" t="s">
        <v>168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5.759999999999998</v>
      </c>
      <c r="M63" s="11">
        <v>0</v>
      </c>
      <c r="N63" s="11">
        <v>0</v>
      </c>
      <c r="O63" s="11">
        <v>0.8100000000000001</v>
      </c>
      <c r="P63" s="11">
        <v>0</v>
      </c>
      <c r="Q63" s="11">
        <v>6.569999999999999</v>
      </c>
      <c r="R63" s="11">
        <v>54.80999999999998</v>
      </c>
      <c r="S63" s="11">
        <v>61.37999999999998</v>
      </c>
      <c r="T63" s="11">
        <v>2</v>
      </c>
      <c r="U63" s="11">
        <v>3</v>
      </c>
      <c r="V63" s="11">
        <v>56.37999999999998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167</v>
      </c>
      <c r="F64" s="7" t="s">
        <v>168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8.379999999999999</v>
      </c>
      <c r="M64" s="11">
        <v>0.17</v>
      </c>
      <c r="N64" s="11">
        <v>0</v>
      </c>
      <c r="O64" s="11">
        <v>0.38</v>
      </c>
      <c r="P64" s="11">
        <v>0</v>
      </c>
      <c r="Q64" s="11">
        <v>8.93</v>
      </c>
      <c r="R64" s="11">
        <v>82.51999999999998</v>
      </c>
      <c r="S64" s="11">
        <v>91.44999999999999</v>
      </c>
      <c r="T64" s="11">
        <v>2</v>
      </c>
      <c r="U64" s="11">
        <v>3</v>
      </c>
      <c r="V64" s="11">
        <v>86.44999999999999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48</v>
      </c>
      <c r="E65" s="7" t="s">
        <v>167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8.679999999999987</v>
      </c>
      <c r="M65" s="11">
        <v>0</v>
      </c>
      <c r="N65" s="11">
        <v>0</v>
      </c>
      <c r="O65" s="11">
        <v>0.59</v>
      </c>
      <c r="P65" s="11">
        <v>0</v>
      </c>
      <c r="Q65" s="11">
        <v>9.269999999999987</v>
      </c>
      <c r="R65" s="11">
        <v>69.84999999999994</v>
      </c>
      <c r="S65" s="11">
        <v>79.11999999999992</v>
      </c>
      <c r="T65" s="11">
        <v>2</v>
      </c>
      <c r="U65" s="11">
        <v>3</v>
      </c>
      <c r="V65" s="11">
        <v>74.11999999999992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60</v>
      </c>
      <c r="E66" s="7" t="s">
        <v>175</v>
      </c>
      <c r="F66" s="7" t="s">
        <v>168</v>
      </c>
      <c r="G66" s="7"/>
      <c r="H66" s="7"/>
      <c r="I66" s="11">
        <v>2</v>
      </c>
      <c r="J66" s="11">
        <v>3</v>
      </c>
      <c r="K66" s="11">
        <v>0</v>
      </c>
      <c r="L66" s="11">
        <v>4.5</v>
      </c>
      <c r="M66" s="11">
        <v>0</v>
      </c>
      <c r="N66" s="11">
        <v>0</v>
      </c>
      <c r="O66" s="11">
        <v>0.09</v>
      </c>
      <c r="P66" s="11">
        <v>0</v>
      </c>
      <c r="Q66" s="11">
        <v>4.59</v>
      </c>
      <c r="R66" s="11">
        <v>21.52</v>
      </c>
      <c r="S66" s="11">
        <v>26.11</v>
      </c>
      <c r="T66" s="11">
        <v>2</v>
      </c>
      <c r="U66" s="11">
        <v>3</v>
      </c>
      <c r="V66" s="11">
        <v>21.11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96</v>
      </c>
      <c r="F67" s="7" t="s">
        <v>168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7.239999999999994</v>
      </c>
      <c r="M67" s="11">
        <v>0</v>
      </c>
      <c r="N67" s="11">
        <v>0</v>
      </c>
      <c r="O67" s="11">
        <v>0.61</v>
      </c>
      <c r="P67" s="11">
        <v>0</v>
      </c>
      <c r="Q67" s="11">
        <v>7.849999999999994</v>
      </c>
      <c r="R67" s="11">
        <v>53.71999999999998</v>
      </c>
      <c r="S67" s="11">
        <v>61.56999999999998</v>
      </c>
      <c r="T67" s="11">
        <v>2</v>
      </c>
      <c r="U67" s="11">
        <v>3</v>
      </c>
      <c r="V67" s="11">
        <v>56.56999999999998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60</v>
      </c>
      <c r="E68" s="7" t="s">
        <v>96</v>
      </c>
      <c r="F68" s="7" t="s">
        <v>168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7.129999999999996</v>
      </c>
      <c r="M68" s="11">
        <v>0</v>
      </c>
      <c r="N68" s="11">
        <v>0</v>
      </c>
      <c r="O68" s="11">
        <v>0.8399999999999999</v>
      </c>
      <c r="P68" s="11">
        <v>0</v>
      </c>
      <c r="Q68" s="11">
        <v>7.969999999999996</v>
      </c>
      <c r="R68" s="11">
        <v>55.18999999999998</v>
      </c>
      <c r="S68" s="11">
        <v>63.15999999999998</v>
      </c>
      <c r="T68" s="11">
        <v>2</v>
      </c>
      <c r="U68" s="11">
        <v>3</v>
      </c>
      <c r="V68" s="11">
        <v>58.15999999999998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167</v>
      </c>
      <c r="F69" s="7" t="s">
        <v>168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10.07999999999999</v>
      </c>
      <c r="M69" s="11">
        <v>0</v>
      </c>
      <c r="N69" s="11">
        <v>0</v>
      </c>
      <c r="O69" s="11">
        <v>0.5700000000000001</v>
      </c>
      <c r="P69" s="11">
        <v>0</v>
      </c>
      <c r="Q69" s="11">
        <v>10.65</v>
      </c>
      <c r="R69" s="11">
        <v>71.74999999999994</v>
      </c>
      <c r="S69" s="11">
        <v>82.39999999999993</v>
      </c>
      <c r="T69" s="11">
        <v>2</v>
      </c>
      <c r="U69" s="11">
        <v>3</v>
      </c>
      <c r="V69" s="11">
        <v>77.39999999999993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48</v>
      </c>
      <c r="E70" s="7" t="s">
        <v>167</v>
      </c>
      <c r="F70" s="7" t="s">
        <v>168</v>
      </c>
      <c r="G70" s="7"/>
      <c r="H70" s="7" t="s">
        <v>184</v>
      </c>
      <c r="I70" s="11">
        <v>2</v>
      </c>
      <c r="J70" s="11">
        <v>3</v>
      </c>
      <c r="K70" s="11">
        <v>1</v>
      </c>
      <c r="L70" s="11">
        <v>7.919999999999995</v>
      </c>
      <c r="M70" s="11">
        <v>0</v>
      </c>
      <c r="N70" s="11">
        <v>0</v>
      </c>
      <c r="O70" s="11">
        <v>1.42</v>
      </c>
      <c r="P70" s="11">
        <v>2.55</v>
      </c>
      <c r="Q70" s="11">
        <v>12.89</v>
      </c>
      <c r="R70" s="11">
        <v>121.17</v>
      </c>
      <c r="S70" s="11">
        <v>134.0599999999999</v>
      </c>
      <c r="T70" s="11">
        <v>2</v>
      </c>
      <c r="U70" s="11">
        <v>3</v>
      </c>
      <c r="V70" s="11">
        <v>129.0599999999999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167</v>
      </c>
      <c r="F71" s="7" t="s">
        <v>168</v>
      </c>
      <c r="G71" s="7"/>
      <c r="H71" s="7" t="s">
        <v>100</v>
      </c>
      <c r="I71" s="11">
        <v>2</v>
      </c>
      <c r="J71" s="11">
        <v>3</v>
      </c>
      <c r="K71" s="11">
        <v>0.95</v>
      </c>
      <c r="L71" s="11">
        <v>6.55</v>
      </c>
      <c r="M71" s="11">
        <v>0</v>
      </c>
      <c r="N71" s="11">
        <v>0</v>
      </c>
      <c r="O71" s="11">
        <v>0.2</v>
      </c>
      <c r="P71" s="11">
        <v>0</v>
      </c>
      <c r="Q71" s="11">
        <v>7.7</v>
      </c>
      <c r="R71" s="11">
        <v>72.81999999999996</v>
      </c>
      <c r="S71" s="11">
        <v>80.51999999999997</v>
      </c>
      <c r="T71" s="11">
        <v>2</v>
      </c>
      <c r="U71" s="11">
        <v>3</v>
      </c>
      <c r="V71" s="11">
        <v>75.51999999999997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167</v>
      </c>
      <c r="F72" s="7" t="s">
        <v>168</v>
      </c>
      <c r="G72" s="7"/>
      <c r="H72" s="7" t="s">
        <v>90</v>
      </c>
      <c r="I72" s="11">
        <v>2</v>
      </c>
      <c r="J72" s="11">
        <v>3</v>
      </c>
      <c r="K72" s="11">
        <v>0.95</v>
      </c>
      <c r="L72" s="11">
        <v>7.49</v>
      </c>
      <c r="M72" s="11">
        <v>1</v>
      </c>
      <c r="N72" s="11">
        <v>0</v>
      </c>
      <c r="O72" s="11">
        <v>0.59</v>
      </c>
      <c r="P72" s="11">
        <v>1.9</v>
      </c>
      <c r="Q72" s="11">
        <v>11.93</v>
      </c>
      <c r="R72" s="11">
        <v>103.29</v>
      </c>
      <c r="S72" s="11">
        <v>115.22</v>
      </c>
      <c r="T72" s="11">
        <v>2</v>
      </c>
      <c r="U72" s="11">
        <v>3</v>
      </c>
      <c r="V72" s="11">
        <v>110.22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96</v>
      </c>
      <c r="F73" s="7" t="s">
        <v>168</v>
      </c>
      <c r="G73" s="7"/>
      <c r="H73" s="7" t="s">
        <v>191</v>
      </c>
      <c r="I73" s="11">
        <v>2</v>
      </c>
      <c r="J73" s="11">
        <v>3</v>
      </c>
      <c r="K73" s="11">
        <v>1.33</v>
      </c>
      <c r="L73" s="11">
        <v>4</v>
      </c>
      <c r="M73" s="11">
        <v>0</v>
      </c>
      <c r="N73" s="11">
        <v>0</v>
      </c>
      <c r="O73" s="11">
        <v>4.55</v>
      </c>
      <c r="P73" s="11">
        <v>1.6</v>
      </c>
      <c r="Q73" s="11">
        <v>11.48</v>
      </c>
      <c r="R73" s="11">
        <v>97.77</v>
      </c>
      <c r="S73" s="11">
        <v>109.25</v>
      </c>
      <c r="T73" s="11">
        <v>2</v>
      </c>
      <c r="U73" s="11">
        <v>3</v>
      </c>
      <c r="V73" s="11">
        <v>104.25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96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5.330000000000001</v>
      </c>
      <c r="M74" s="11">
        <v>0.33</v>
      </c>
      <c r="N74" s="11">
        <v>0</v>
      </c>
      <c r="O74" s="11">
        <v>0.43</v>
      </c>
      <c r="P74" s="11">
        <v>1.9</v>
      </c>
      <c r="Q74" s="11">
        <v>7.989999999999998</v>
      </c>
      <c r="R74" s="11">
        <v>60.45</v>
      </c>
      <c r="S74" s="11">
        <v>68.44</v>
      </c>
      <c r="T74" s="11">
        <v>2</v>
      </c>
      <c r="U74" s="11">
        <v>3</v>
      </c>
      <c r="V74" s="11">
        <v>63.44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60</v>
      </c>
      <c r="E75" s="7" t="s">
        <v>167</v>
      </c>
      <c r="F75" s="7" t="s">
        <v>168</v>
      </c>
      <c r="G75" s="7"/>
      <c r="H75" s="7" t="s">
        <v>135</v>
      </c>
      <c r="I75" s="11">
        <v>2</v>
      </c>
      <c r="J75" s="11">
        <v>3</v>
      </c>
      <c r="K75" s="11">
        <v>0.95</v>
      </c>
      <c r="L75" s="11">
        <v>7.109999999999996</v>
      </c>
      <c r="M75" s="11">
        <v>0</v>
      </c>
      <c r="N75" s="11">
        <v>0</v>
      </c>
      <c r="O75" s="11">
        <v>1.52</v>
      </c>
      <c r="P75" s="11">
        <v>2.43</v>
      </c>
      <c r="Q75" s="11">
        <v>12.01</v>
      </c>
      <c r="R75" s="11">
        <v>104.32</v>
      </c>
      <c r="S75" s="11">
        <v>116.33</v>
      </c>
      <c r="T75" s="11">
        <v>2</v>
      </c>
      <c r="U75" s="11">
        <v>3</v>
      </c>
      <c r="V75" s="11">
        <v>111.33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167</v>
      </c>
      <c r="F76" s="7" t="s">
        <v>168</v>
      </c>
      <c r="G76" s="7"/>
      <c r="H76" s="7" t="s">
        <v>184</v>
      </c>
      <c r="I76" s="11">
        <v>2</v>
      </c>
      <c r="J76" s="11">
        <v>3</v>
      </c>
      <c r="K76" s="11">
        <v>1</v>
      </c>
      <c r="L76" s="11">
        <v>7.849999999999997</v>
      </c>
      <c r="M76" s="11">
        <v>0</v>
      </c>
      <c r="N76" s="11">
        <v>0</v>
      </c>
      <c r="O76" s="11">
        <v>0.44</v>
      </c>
      <c r="P76" s="11">
        <v>1.6</v>
      </c>
      <c r="Q76" s="11">
        <v>10.89</v>
      </c>
      <c r="R76" s="11">
        <v>92.91999999999997</v>
      </c>
      <c r="S76" s="11">
        <v>103.81</v>
      </c>
      <c r="T76" s="11">
        <v>2</v>
      </c>
      <c r="U76" s="11">
        <v>3</v>
      </c>
      <c r="V76" s="11">
        <v>98.80999999999997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60</v>
      </c>
      <c r="E77" s="7" t="s">
        <v>96</v>
      </c>
      <c r="F77" s="7" t="s">
        <v>168</v>
      </c>
      <c r="G77" s="7"/>
      <c r="H77" s="7" t="s">
        <v>135</v>
      </c>
      <c r="I77" s="11">
        <v>2</v>
      </c>
      <c r="J77" s="11">
        <v>3</v>
      </c>
      <c r="K77" s="11">
        <v>0.95</v>
      </c>
      <c r="L77" s="11">
        <v>9.949999999999996</v>
      </c>
      <c r="M77" s="11">
        <v>0</v>
      </c>
      <c r="N77" s="11">
        <v>0</v>
      </c>
      <c r="O77" s="11">
        <v>1.5</v>
      </c>
      <c r="P77" s="11">
        <v>0</v>
      </c>
      <c r="Q77" s="11">
        <v>12.4</v>
      </c>
      <c r="R77" s="11">
        <v>99.89999999999996</v>
      </c>
      <c r="S77" s="11">
        <v>112.3</v>
      </c>
      <c r="T77" s="11">
        <v>2</v>
      </c>
      <c r="U77" s="11">
        <v>3</v>
      </c>
      <c r="V77" s="11">
        <v>107.3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48</v>
      </c>
      <c r="E78" s="7" t="s">
        <v>167</v>
      </c>
      <c r="F78" s="7" t="s">
        <v>168</v>
      </c>
      <c r="G78" s="7"/>
      <c r="H78" s="7" t="s">
        <v>100</v>
      </c>
      <c r="I78" s="11">
        <v>2</v>
      </c>
      <c r="J78" s="11">
        <v>3</v>
      </c>
      <c r="K78" s="11">
        <v>0.95</v>
      </c>
      <c r="L78" s="11">
        <v>12.18999999999999</v>
      </c>
      <c r="M78" s="11">
        <v>0</v>
      </c>
      <c r="N78" s="11">
        <v>0</v>
      </c>
      <c r="O78" s="11">
        <v>0.31</v>
      </c>
      <c r="P78" s="11">
        <v>0</v>
      </c>
      <c r="Q78" s="11">
        <v>13.44999999999999</v>
      </c>
      <c r="R78" s="11">
        <v>92.16999999999997</v>
      </c>
      <c r="S78" s="11">
        <v>105.62</v>
      </c>
      <c r="T78" s="11">
        <v>2</v>
      </c>
      <c r="U78" s="11">
        <v>3</v>
      </c>
      <c r="V78" s="11">
        <v>100.62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48</v>
      </c>
      <c r="E79" s="7" t="s">
        <v>96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7.609999999999991</v>
      </c>
      <c r="M79" s="11">
        <v>0</v>
      </c>
      <c r="N79" s="11">
        <v>0</v>
      </c>
      <c r="O79" s="11">
        <v>0.61</v>
      </c>
      <c r="P79" s="11">
        <v>0</v>
      </c>
      <c r="Q79" s="11">
        <v>8.219999999999992</v>
      </c>
      <c r="R79" s="11">
        <v>56.94999999999998</v>
      </c>
      <c r="S79" s="11">
        <v>65.16999999999997</v>
      </c>
      <c r="T79" s="11">
        <v>2</v>
      </c>
      <c r="U79" s="11">
        <v>3</v>
      </c>
      <c r="V79" s="11">
        <v>60.16999999999997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48</v>
      </c>
      <c r="E80" s="7" t="s">
        <v>167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5.629999999999999</v>
      </c>
      <c r="M80" s="11">
        <v>0</v>
      </c>
      <c r="N80" s="11">
        <v>0</v>
      </c>
      <c r="O80" s="11">
        <v>0.58</v>
      </c>
      <c r="P80" s="11">
        <v>0</v>
      </c>
      <c r="Q80" s="11">
        <v>6.209999999999999</v>
      </c>
      <c r="R80" s="11">
        <v>43.95</v>
      </c>
      <c r="S80" s="11">
        <v>50.16</v>
      </c>
      <c r="T80" s="11">
        <v>2</v>
      </c>
      <c r="U80" s="11">
        <v>3</v>
      </c>
      <c r="V80" s="11">
        <v>45.16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60</v>
      </c>
      <c r="E81" s="7" t="s">
        <v>167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6.38</v>
      </c>
      <c r="M81" s="11">
        <v>0.66</v>
      </c>
      <c r="N81" s="11">
        <v>0</v>
      </c>
      <c r="O81" s="11">
        <v>0.45</v>
      </c>
      <c r="P81" s="11">
        <v>0</v>
      </c>
      <c r="Q81" s="11">
        <v>7.489999999999998</v>
      </c>
      <c r="R81" s="11">
        <v>43.42</v>
      </c>
      <c r="S81" s="11">
        <v>50.91</v>
      </c>
      <c r="T81" s="11">
        <v>2</v>
      </c>
      <c r="U81" s="11">
        <v>3</v>
      </c>
      <c r="V81" s="11">
        <v>45.91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60</v>
      </c>
      <c r="E82" s="7" t="s">
        <v>96</v>
      </c>
      <c r="F82" s="7" t="s">
        <v>168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8.689999999999992</v>
      </c>
      <c r="M82" s="11">
        <v>0.33</v>
      </c>
      <c r="N82" s="11">
        <v>0</v>
      </c>
      <c r="O82" s="11">
        <v>0.46</v>
      </c>
      <c r="P82" s="11">
        <v>0</v>
      </c>
      <c r="Q82" s="11">
        <v>9.479999999999993</v>
      </c>
      <c r="R82" s="11">
        <v>60.57999999999996</v>
      </c>
      <c r="S82" s="11">
        <v>70.05999999999996</v>
      </c>
      <c r="T82" s="11">
        <v>2</v>
      </c>
      <c r="U82" s="11">
        <v>3</v>
      </c>
      <c r="V82" s="11">
        <v>65.05999999999996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60</v>
      </c>
      <c r="E83" s="7" t="s">
        <v>167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7.559999999999998</v>
      </c>
      <c r="M83" s="11">
        <v>0</v>
      </c>
      <c r="N83" s="11">
        <v>0</v>
      </c>
      <c r="O83" s="11">
        <v>1.1</v>
      </c>
      <c r="P83" s="11">
        <v>0</v>
      </c>
      <c r="Q83" s="11">
        <v>8.659999999999998</v>
      </c>
      <c r="R83" s="11">
        <v>60.04999999999998</v>
      </c>
      <c r="S83" s="11">
        <v>68.70999999999998</v>
      </c>
      <c r="T83" s="11">
        <v>2</v>
      </c>
      <c r="U83" s="11">
        <v>3</v>
      </c>
      <c r="V83" s="11">
        <v>63.70999999999998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60</v>
      </c>
      <c r="E84" s="7" t="s">
        <v>167</v>
      </c>
      <c r="F84" s="7" t="s">
        <v>168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3.650000000000001</v>
      </c>
      <c r="M84" s="11">
        <v>0.17</v>
      </c>
      <c r="N84" s="11">
        <v>0</v>
      </c>
      <c r="O84" s="11">
        <v>0.46</v>
      </c>
      <c r="P84" s="11">
        <v>0</v>
      </c>
      <c r="Q84" s="11">
        <v>4.280000000000001</v>
      </c>
      <c r="R84" s="11">
        <v>28.35</v>
      </c>
      <c r="S84" s="11">
        <v>32.63</v>
      </c>
      <c r="T84" s="11">
        <v>2</v>
      </c>
      <c r="U84" s="11">
        <v>3</v>
      </c>
      <c r="V84" s="11">
        <v>27.63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96</v>
      </c>
      <c r="F85" s="7" t="s">
        <v>168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8.999999999999991</v>
      </c>
      <c r="M85" s="11">
        <v>0</v>
      </c>
      <c r="N85" s="11">
        <v>0</v>
      </c>
      <c r="O85" s="11">
        <v>0.5</v>
      </c>
      <c r="P85" s="11">
        <v>0</v>
      </c>
      <c r="Q85" s="11">
        <v>9.499999999999991</v>
      </c>
      <c r="R85" s="11">
        <v>64.55999999999997</v>
      </c>
      <c r="S85" s="11">
        <v>74.05999999999996</v>
      </c>
      <c r="T85" s="11">
        <v>2</v>
      </c>
      <c r="U85" s="11">
        <v>3</v>
      </c>
      <c r="V85" s="11">
        <v>69.05999999999996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60</v>
      </c>
      <c r="E86" s="7" t="s">
        <v>96</v>
      </c>
      <c r="F86" s="7" t="s">
        <v>168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6.919999999999998</v>
      </c>
      <c r="M86" s="11">
        <v>0.5</v>
      </c>
      <c r="N86" s="11">
        <v>0</v>
      </c>
      <c r="O86" s="11">
        <v>0.47</v>
      </c>
      <c r="P86" s="11">
        <v>0</v>
      </c>
      <c r="Q86" s="11">
        <v>7.889999999999997</v>
      </c>
      <c r="R86" s="11">
        <v>44.86999999999999</v>
      </c>
      <c r="S86" s="11">
        <v>52.75999999999999</v>
      </c>
      <c r="T86" s="11">
        <v>2</v>
      </c>
      <c r="U86" s="11">
        <v>3</v>
      </c>
      <c r="V86" s="11">
        <v>47.75999999999999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40</v>
      </c>
      <c r="E87" s="7" t="s">
        <v>167</v>
      </c>
      <c r="F87" s="7" t="s">
        <v>168</v>
      </c>
      <c r="G87" s="7"/>
      <c r="H87" s="7"/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48</v>
      </c>
      <c r="E88" s="7" t="s">
        <v>96</v>
      </c>
      <c r="F88" s="7" t="s">
        <v>168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4.869999999999999</v>
      </c>
      <c r="M88" s="11">
        <v>0</v>
      </c>
      <c r="N88" s="11">
        <v>0</v>
      </c>
      <c r="O88" s="11">
        <v>0.59</v>
      </c>
      <c r="P88" s="11">
        <v>0</v>
      </c>
      <c r="Q88" s="11">
        <v>5.459999999999999</v>
      </c>
      <c r="R88" s="11">
        <v>37.92</v>
      </c>
      <c r="S88" s="11">
        <v>43.38</v>
      </c>
      <c r="T88" s="11">
        <v>2</v>
      </c>
      <c r="U88" s="11">
        <v>3</v>
      </c>
      <c r="V88" s="11">
        <v>38.38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60</v>
      </c>
      <c r="E89" s="7" t="s">
        <v>96</v>
      </c>
      <c r="F89" s="7" t="s">
        <v>168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6.899999999999998</v>
      </c>
      <c r="M89" s="11">
        <v>0</v>
      </c>
      <c r="N89" s="11">
        <v>0</v>
      </c>
      <c r="O89" s="11">
        <v>0.7</v>
      </c>
      <c r="P89" s="11">
        <v>0</v>
      </c>
      <c r="Q89" s="11">
        <v>7.599999999999998</v>
      </c>
      <c r="R89" s="11">
        <v>45.5</v>
      </c>
      <c r="S89" s="11">
        <v>53.09999999999999</v>
      </c>
      <c r="T89" s="11">
        <v>2</v>
      </c>
      <c r="U89" s="11">
        <v>3</v>
      </c>
      <c r="V89" s="11">
        <v>48.09999999999999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60</v>
      </c>
      <c r="E90" s="7" t="s">
        <v>167</v>
      </c>
      <c r="F90" s="7" t="s">
        <v>168</v>
      </c>
      <c r="G90" s="7"/>
      <c r="H90" s="7" t="s">
        <v>100</v>
      </c>
      <c r="I90" s="11">
        <v>2</v>
      </c>
      <c r="J90" s="11">
        <v>3</v>
      </c>
      <c r="K90" s="11">
        <v>0.95</v>
      </c>
      <c r="L90" s="11">
        <v>11.62999999999999</v>
      </c>
      <c r="M90" s="11">
        <v>0</v>
      </c>
      <c r="N90" s="11">
        <v>0</v>
      </c>
      <c r="O90" s="11">
        <v>0.72</v>
      </c>
      <c r="P90" s="11">
        <v>0</v>
      </c>
      <c r="Q90" s="11">
        <v>13.29999999999999</v>
      </c>
      <c r="R90" s="11">
        <v>109.85</v>
      </c>
      <c r="S90" s="11">
        <v>123.15</v>
      </c>
      <c r="T90" s="11">
        <v>2</v>
      </c>
      <c r="U90" s="11">
        <v>3</v>
      </c>
      <c r="V90" s="11">
        <v>118.15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60</v>
      </c>
      <c r="E91" s="7" t="s">
        <v>167</v>
      </c>
      <c r="F91" s="7" t="s">
        <v>168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8.329999999999993</v>
      </c>
      <c r="M91" s="11">
        <v>0</v>
      </c>
      <c r="N91" s="11">
        <v>0</v>
      </c>
      <c r="O91" s="11">
        <v>0.8599999999999999</v>
      </c>
      <c r="P91" s="11">
        <v>0</v>
      </c>
      <c r="Q91" s="11">
        <v>9.189999999999992</v>
      </c>
      <c r="R91" s="11">
        <v>62.05999999999996</v>
      </c>
      <c r="S91" s="11">
        <v>71.24999999999996</v>
      </c>
      <c r="T91" s="11">
        <v>2</v>
      </c>
      <c r="U91" s="11">
        <v>3</v>
      </c>
      <c r="V91" s="11">
        <v>66.24999999999996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60</v>
      </c>
      <c r="E92" s="7" t="s">
        <v>96</v>
      </c>
      <c r="F92" s="7" t="s">
        <v>168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5.66</v>
      </c>
      <c r="M92" s="11">
        <v>0</v>
      </c>
      <c r="N92" s="11">
        <v>0</v>
      </c>
      <c r="O92" s="11">
        <v>0.66</v>
      </c>
      <c r="P92" s="11">
        <v>0</v>
      </c>
      <c r="Q92" s="11">
        <v>6.32</v>
      </c>
      <c r="R92" s="11">
        <v>28.81</v>
      </c>
      <c r="S92" s="11">
        <v>35.13</v>
      </c>
      <c r="T92" s="11">
        <v>2</v>
      </c>
      <c r="U92" s="11">
        <v>3</v>
      </c>
      <c r="V92" s="11">
        <v>30.13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48</v>
      </c>
      <c r="E93" s="7" t="s">
        <v>96</v>
      </c>
      <c r="F93" s="7" t="s">
        <v>168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7.849999999999992</v>
      </c>
      <c r="M93" s="11">
        <v>0</v>
      </c>
      <c r="N93" s="11">
        <v>0</v>
      </c>
      <c r="O93" s="11">
        <v>1.03</v>
      </c>
      <c r="P93" s="11">
        <v>0.95</v>
      </c>
      <c r="Q93" s="11">
        <v>9.829999999999998</v>
      </c>
      <c r="R93" s="11">
        <v>77.13999999999996</v>
      </c>
      <c r="S93" s="11">
        <v>86.96999999999996</v>
      </c>
      <c r="T93" s="11">
        <v>2</v>
      </c>
      <c r="U93" s="11">
        <v>3</v>
      </c>
      <c r="V93" s="11">
        <v>81.96999999999996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40</v>
      </c>
      <c r="E94" s="7" t="s">
        <v>175</v>
      </c>
      <c r="F94" s="7" t="s">
        <v>168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48</v>
      </c>
      <c r="E95" s="7" t="s">
        <v>96</v>
      </c>
      <c r="F95" s="7" t="s">
        <v>168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8.969999999999994</v>
      </c>
      <c r="M95" s="11">
        <v>0</v>
      </c>
      <c r="N95" s="11">
        <v>0</v>
      </c>
      <c r="O95" s="11">
        <v>0.6</v>
      </c>
      <c r="P95" s="11">
        <v>0</v>
      </c>
      <c r="Q95" s="11">
        <v>9.569999999999993</v>
      </c>
      <c r="R95" s="11">
        <v>64.43999999999998</v>
      </c>
      <c r="S95" s="11">
        <v>74.00999999999998</v>
      </c>
      <c r="T95" s="11">
        <v>2</v>
      </c>
      <c r="U95" s="11">
        <v>3</v>
      </c>
      <c r="V95" s="11">
        <v>69.00999999999998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60</v>
      </c>
      <c r="E96" s="7" t="s">
        <v>167</v>
      </c>
      <c r="F96" s="7" t="s">
        <v>168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8.529999999999989</v>
      </c>
      <c r="M96" s="11">
        <v>0</v>
      </c>
      <c r="N96" s="11">
        <v>0</v>
      </c>
      <c r="O96" s="11">
        <v>0.77</v>
      </c>
      <c r="P96" s="11">
        <v>0</v>
      </c>
      <c r="Q96" s="11">
        <v>9.299999999999988</v>
      </c>
      <c r="R96" s="11">
        <v>63.35999999999996</v>
      </c>
      <c r="S96" s="11">
        <v>72.65999999999994</v>
      </c>
      <c r="T96" s="11">
        <v>2</v>
      </c>
      <c r="U96" s="11">
        <v>3</v>
      </c>
      <c r="V96" s="11">
        <v>67.65999999999994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48</v>
      </c>
      <c r="E97" s="7" t="s">
        <v>167</v>
      </c>
      <c r="F97" s="7" t="s">
        <v>168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9.449999999999994</v>
      </c>
      <c r="M97" s="11">
        <v>0</v>
      </c>
      <c r="N97" s="11">
        <v>0</v>
      </c>
      <c r="O97" s="11">
        <v>0.58</v>
      </c>
      <c r="P97" s="11">
        <v>0</v>
      </c>
      <c r="Q97" s="11">
        <v>10.02999999999999</v>
      </c>
      <c r="R97" s="11">
        <v>58.83999999999997</v>
      </c>
      <c r="S97" s="11">
        <v>68.86999999999998</v>
      </c>
      <c r="T97" s="11">
        <v>2</v>
      </c>
      <c r="U97" s="11">
        <v>3</v>
      </c>
      <c r="V97" s="11">
        <v>63.86999999999998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48</v>
      </c>
      <c r="E98" s="7" t="s">
        <v>96</v>
      </c>
      <c r="F98" s="7" t="s">
        <v>168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8.219999999999995</v>
      </c>
      <c r="M98" s="11">
        <v>0</v>
      </c>
      <c r="N98" s="11">
        <v>0</v>
      </c>
      <c r="O98" s="11">
        <v>0.8</v>
      </c>
      <c r="P98" s="11">
        <v>0</v>
      </c>
      <c r="Q98" s="11">
        <v>9.019999999999996</v>
      </c>
      <c r="R98" s="11">
        <v>75.16999999999993</v>
      </c>
      <c r="S98" s="11">
        <v>84.18999999999993</v>
      </c>
      <c r="T98" s="11">
        <v>2</v>
      </c>
      <c r="U98" s="11">
        <v>3</v>
      </c>
      <c r="V98" s="11">
        <v>79.18999999999993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60</v>
      </c>
      <c r="E99" s="7" t="s">
        <v>96</v>
      </c>
      <c r="F99" s="7" t="s">
        <v>168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9.079999999999993</v>
      </c>
      <c r="M99" s="11">
        <v>0</v>
      </c>
      <c r="N99" s="11">
        <v>0</v>
      </c>
      <c r="O99" s="11">
        <v>0.5</v>
      </c>
      <c r="P99" s="11">
        <v>0</v>
      </c>
      <c r="Q99" s="11">
        <v>9.579999999999993</v>
      </c>
      <c r="R99" s="11">
        <v>57.27999999999997</v>
      </c>
      <c r="S99" s="11">
        <v>66.85999999999996</v>
      </c>
      <c r="T99" s="11">
        <v>2</v>
      </c>
      <c r="U99" s="11">
        <v>3</v>
      </c>
      <c r="V99" s="11">
        <v>61.85999999999996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60</v>
      </c>
      <c r="E100" s="7" t="s">
        <v>96</v>
      </c>
      <c r="F100" s="7" t="s">
        <v>168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6.959999999999995</v>
      </c>
      <c r="M100" s="11">
        <v>0</v>
      </c>
      <c r="N100" s="11">
        <v>0</v>
      </c>
      <c r="O100" s="11">
        <v>0.49</v>
      </c>
      <c r="P100" s="11">
        <v>0</v>
      </c>
      <c r="Q100" s="11">
        <v>7.449999999999995</v>
      </c>
      <c r="R100" s="11">
        <v>55.16999999999998</v>
      </c>
      <c r="S100" s="11">
        <v>62.61999999999998</v>
      </c>
      <c r="T100" s="11">
        <v>2</v>
      </c>
      <c r="U100" s="11">
        <v>3</v>
      </c>
      <c r="V100" s="11">
        <v>57.61999999999998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246</v>
      </c>
      <c r="C101" s="10" t="s">
        <v>247</v>
      </c>
      <c r="D101" s="7" t="s">
        <v>60</v>
      </c>
      <c r="E101" s="7" t="s">
        <v>167</v>
      </c>
      <c r="F101" s="7" t="s">
        <v>168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9.279999999999989</v>
      </c>
      <c r="M101" s="11">
        <v>0.17</v>
      </c>
      <c r="N101" s="11">
        <v>0</v>
      </c>
      <c r="O101" s="11">
        <v>1.06</v>
      </c>
      <c r="P101" s="11">
        <v>0</v>
      </c>
      <c r="Q101" s="11">
        <v>10.50999999999999</v>
      </c>
      <c r="R101" s="11">
        <v>68.17999999999995</v>
      </c>
      <c r="S101" s="11">
        <v>78.68999999999994</v>
      </c>
      <c r="T101" s="11">
        <v>2</v>
      </c>
      <c r="U101" s="11">
        <v>3</v>
      </c>
      <c r="V101" s="11">
        <v>73.68999999999994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248</v>
      </c>
      <c r="C102" s="10" t="s">
        <v>249</v>
      </c>
      <c r="D102" s="7" t="s">
        <v>40</v>
      </c>
      <c r="E102" s="7" t="s">
        <v>96</v>
      </c>
      <c r="F102" s="7" t="s">
        <v>168</v>
      </c>
      <c r="G102" s="7"/>
      <c r="H102" s="7" t="s">
        <v>250</v>
      </c>
      <c r="I102" s="11">
        <v>2</v>
      </c>
      <c r="J102" s="11">
        <v>3</v>
      </c>
      <c r="K102" s="11">
        <v>0.95</v>
      </c>
      <c r="L102" s="11">
        <v>3.54</v>
      </c>
      <c r="M102" s="11">
        <v>0.33</v>
      </c>
      <c r="N102" s="11">
        <v>0</v>
      </c>
      <c r="O102" s="11">
        <v>0.32</v>
      </c>
      <c r="P102" s="11">
        <v>0</v>
      </c>
      <c r="Q102" s="11">
        <v>5.14</v>
      </c>
      <c r="R102" s="11">
        <v>54.21000000000001</v>
      </c>
      <c r="S102" s="11">
        <v>59.35000000000001</v>
      </c>
      <c r="T102" s="11">
        <v>2</v>
      </c>
      <c r="U102" s="11">
        <v>3</v>
      </c>
      <c r="V102" s="11">
        <v>54.35000000000001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167</v>
      </c>
      <c r="F103" s="7" t="s">
        <v>168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6.549999999999998</v>
      </c>
      <c r="M103" s="11">
        <v>0</v>
      </c>
      <c r="N103" s="11">
        <v>0</v>
      </c>
      <c r="O103" s="11">
        <v>0</v>
      </c>
      <c r="P103" s="11">
        <v>0</v>
      </c>
      <c r="Q103" s="11">
        <v>6.549999999999998</v>
      </c>
      <c r="R103" s="11">
        <v>52.51999999999998</v>
      </c>
      <c r="S103" s="11">
        <v>59.06999999999998</v>
      </c>
      <c r="T103" s="11">
        <v>2</v>
      </c>
      <c r="U103" s="11">
        <v>3</v>
      </c>
      <c r="V103" s="11">
        <v>54.06999999999998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48</v>
      </c>
      <c r="E104" s="7" t="s">
        <v>96</v>
      </c>
      <c r="F104" s="7" t="s">
        <v>168</v>
      </c>
      <c r="G104" s="7"/>
      <c r="H104" s="7" t="s">
        <v>250</v>
      </c>
      <c r="I104" s="11">
        <v>2</v>
      </c>
      <c r="J104" s="11">
        <v>3</v>
      </c>
      <c r="K104" s="11">
        <v>0.95</v>
      </c>
      <c r="L104" s="11">
        <v>8.489999999999998</v>
      </c>
      <c r="M104" s="11">
        <v>0</v>
      </c>
      <c r="N104" s="11">
        <v>0</v>
      </c>
      <c r="O104" s="11">
        <v>1.31</v>
      </c>
      <c r="P104" s="11">
        <v>0</v>
      </c>
      <c r="Q104" s="11">
        <v>10.75</v>
      </c>
      <c r="R104" s="11">
        <v>78.26999999999995</v>
      </c>
      <c r="S104" s="11">
        <v>89.01999999999995</v>
      </c>
      <c r="T104" s="11">
        <v>2</v>
      </c>
      <c r="U104" s="11">
        <v>3</v>
      </c>
      <c r="V104" s="11">
        <v>84.01999999999995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60</v>
      </c>
      <c r="E105" s="7" t="s">
        <v>96</v>
      </c>
      <c r="F105" s="7" t="s">
        <v>168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7.239999999999998</v>
      </c>
      <c r="M105" s="11">
        <v>0</v>
      </c>
      <c r="N105" s="11">
        <v>0</v>
      </c>
      <c r="O105" s="11">
        <v>1.07</v>
      </c>
      <c r="P105" s="11">
        <v>0</v>
      </c>
      <c r="Q105" s="11">
        <v>8.309999999999997</v>
      </c>
      <c r="R105" s="11">
        <v>65.11999999999995</v>
      </c>
      <c r="S105" s="11">
        <v>73.42999999999995</v>
      </c>
      <c r="T105" s="11">
        <v>2</v>
      </c>
      <c r="U105" s="11">
        <v>3</v>
      </c>
      <c r="V105" s="11">
        <v>68.42999999999995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48</v>
      </c>
      <c r="E106" s="7" t="s">
        <v>96</v>
      </c>
      <c r="F106" s="7" t="s">
        <v>168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4.44</v>
      </c>
      <c r="M106" s="11">
        <v>0</v>
      </c>
      <c r="N106" s="11">
        <v>0</v>
      </c>
      <c r="O106" s="11">
        <v>0.66</v>
      </c>
      <c r="P106" s="11">
        <v>1.6</v>
      </c>
      <c r="Q106" s="11">
        <v>6.699999999999998</v>
      </c>
      <c r="R106" s="11">
        <v>59.26999999999997</v>
      </c>
      <c r="S106" s="11">
        <v>65.96999999999997</v>
      </c>
      <c r="T106" s="11">
        <v>2</v>
      </c>
      <c r="U106" s="11">
        <v>3</v>
      </c>
      <c r="V106" s="11">
        <v>60.96999999999997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60</v>
      </c>
      <c r="E107" s="7" t="s">
        <v>96</v>
      </c>
      <c r="F107" s="7" t="s">
        <v>168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10.14999999999999</v>
      </c>
      <c r="M107" s="11">
        <v>0</v>
      </c>
      <c r="N107" s="11">
        <v>0</v>
      </c>
      <c r="O107" s="11">
        <v>0.46</v>
      </c>
      <c r="P107" s="11">
        <v>0</v>
      </c>
      <c r="Q107" s="11">
        <v>10.60999999999999</v>
      </c>
      <c r="R107" s="11">
        <v>62.63999999999996</v>
      </c>
      <c r="S107" s="11">
        <v>73.24999999999994</v>
      </c>
      <c r="T107" s="11">
        <v>2</v>
      </c>
      <c r="U107" s="11">
        <v>3</v>
      </c>
      <c r="V107" s="11">
        <v>68.24999999999994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60</v>
      </c>
      <c r="E108" s="7" t="s">
        <v>96</v>
      </c>
      <c r="F108" s="7" t="s">
        <v>168</v>
      </c>
      <c r="G108" s="7"/>
      <c r="H108" s="7" t="s">
        <v>100</v>
      </c>
      <c r="I108" s="11">
        <v>2</v>
      </c>
      <c r="J108" s="11">
        <v>3</v>
      </c>
      <c r="K108" s="11">
        <v>0.95</v>
      </c>
      <c r="L108" s="11">
        <v>9.959999999999992</v>
      </c>
      <c r="M108" s="11">
        <v>0</v>
      </c>
      <c r="N108" s="11">
        <v>0</v>
      </c>
      <c r="O108" s="11">
        <v>1.3</v>
      </c>
      <c r="P108" s="11">
        <v>0</v>
      </c>
      <c r="Q108" s="11">
        <v>12.20999999999999</v>
      </c>
      <c r="R108" s="11">
        <v>78.43999999999996</v>
      </c>
      <c r="S108" s="11">
        <v>90.64999999999995</v>
      </c>
      <c r="T108" s="11">
        <v>2</v>
      </c>
      <c r="U108" s="11">
        <v>3</v>
      </c>
      <c r="V108" s="11">
        <v>85.64999999999995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48</v>
      </c>
      <c r="E109" s="7" t="s">
        <v>167</v>
      </c>
      <c r="F109" s="7" t="s">
        <v>168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8.319999999999991</v>
      </c>
      <c r="M109" s="11">
        <v>0</v>
      </c>
      <c r="N109" s="11">
        <v>0</v>
      </c>
      <c r="O109" s="11">
        <v>0.5600000000000001</v>
      </c>
      <c r="P109" s="11">
        <v>0</v>
      </c>
      <c r="Q109" s="11">
        <v>8.879999999999992</v>
      </c>
      <c r="R109" s="11">
        <v>58.02999999999996</v>
      </c>
      <c r="S109" s="11">
        <v>66.90999999999995</v>
      </c>
      <c r="T109" s="11">
        <v>2</v>
      </c>
      <c r="U109" s="11">
        <v>3</v>
      </c>
      <c r="V109" s="11">
        <v>61.90999999999995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48</v>
      </c>
      <c r="E110" s="7" t="s">
        <v>96</v>
      </c>
      <c r="F110" s="7" t="s">
        <v>168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7.079999999999996</v>
      </c>
      <c r="M110" s="11">
        <v>0</v>
      </c>
      <c r="N110" s="11">
        <v>0</v>
      </c>
      <c r="O110" s="11">
        <v>0.5700000000000001</v>
      </c>
      <c r="P110" s="11">
        <v>0</v>
      </c>
      <c r="Q110" s="11">
        <v>7.649999999999996</v>
      </c>
      <c r="R110" s="11">
        <v>57.43999999999998</v>
      </c>
      <c r="S110" s="11">
        <v>65.08999999999997</v>
      </c>
      <c r="T110" s="11">
        <v>2</v>
      </c>
      <c r="U110" s="11">
        <v>3</v>
      </c>
      <c r="V110" s="11">
        <v>60.08999999999997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60</v>
      </c>
      <c r="E111" s="7" t="s">
        <v>96</v>
      </c>
      <c r="F111" s="7" t="s">
        <v>168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6.760000000000001</v>
      </c>
      <c r="M111" s="11">
        <v>0</v>
      </c>
      <c r="N111" s="11">
        <v>0</v>
      </c>
      <c r="O111" s="11">
        <v>0.64</v>
      </c>
      <c r="P111" s="11">
        <v>0</v>
      </c>
      <c r="Q111" s="11">
        <v>7.4</v>
      </c>
      <c r="R111" s="11">
        <v>51.50999999999998</v>
      </c>
      <c r="S111" s="11">
        <v>58.90999999999998</v>
      </c>
      <c r="T111" s="11">
        <v>2</v>
      </c>
      <c r="U111" s="11">
        <v>3</v>
      </c>
      <c r="V111" s="11">
        <v>53.90999999999998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60</v>
      </c>
      <c r="E112" s="7" t="s">
        <v>175</v>
      </c>
      <c r="F112" s="7" t="s">
        <v>168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9.019999999999991</v>
      </c>
      <c r="M112" s="11">
        <v>0</v>
      </c>
      <c r="N112" s="11">
        <v>0</v>
      </c>
      <c r="O112" s="11">
        <v>0.46</v>
      </c>
      <c r="P112" s="11">
        <v>0</v>
      </c>
      <c r="Q112" s="11">
        <v>9.479999999999992</v>
      </c>
      <c r="R112" s="11">
        <v>59.18999999999996</v>
      </c>
      <c r="S112" s="11">
        <v>68.66999999999996</v>
      </c>
      <c r="T112" s="11">
        <v>2</v>
      </c>
      <c r="U112" s="11">
        <v>3</v>
      </c>
      <c r="V112" s="11">
        <v>63.66999999999996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96</v>
      </c>
      <c r="F113" s="7" t="s">
        <v>168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5.659999999999998</v>
      </c>
      <c r="M113" s="11">
        <v>0.75</v>
      </c>
      <c r="N113" s="11">
        <v>0</v>
      </c>
      <c r="O113" s="11">
        <v>0.02</v>
      </c>
      <c r="P113" s="11">
        <v>0</v>
      </c>
      <c r="Q113" s="11">
        <v>6.429999999999998</v>
      </c>
      <c r="R113" s="11">
        <v>40.20999999999999</v>
      </c>
      <c r="S113" s="11">
        <v>46.63999999999999</v>
      </c>
      <c r="T113" s="11">
        <v>2</v>
      </c>
      <c r="U113" s="11">
        <v>3</v>
      </c>
      <c r="V113" s="11">
        <v>41.63999999999999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48</v>
      </c>
      <c r="E114" s="7" t="s">
        <v>167</v>
      </c>
      <c r="F114" s="7" t="s">
        <v>168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8.49</v>
      </c>
      <c r="M114" s="11">
        <v>0</v>
      </c>
      <c r="N114" s="11">
        <v>0</v>
      </c>
      <c r="O114" s="11">
        <v>0.58</v>
      </c>
      <c r="P114" s="11">
        <v>0</v>
      </c>
      <c r="Q114" s="11">
        <v>9.07</v>
      </c>
      <c r="R114" s="11">
        <v>59.43999999999998</v>
      </c>
      <c r="S114" s="11">
        <v>68.50999999999998</v>
      </c>
      <c r="T114" s="11">
        <v>2</v>
      </c>
      <c r="U114" s="11">
        <v>3</v>
      </c>
      <c r="V114" s="11">
        <v>63.50999999999998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48</v>
      </c>
      <c r="E115" s="7" t="s">
        <v>96</v>
      </c>
      <c r="F115" s="7" t="s">
        <v>168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7.609999999999994</v>
      </c>
      <c r="M115" s="11">
        <v>0</v>
      </c>
      <c r="N115" s="11">
        <v>0</v>
      </c>
      <c r="O115" s="11">
        <v>1.42</v>
      </c>
      <c r="P115" s="11">
        <v>3.8</v>
      </c>
      <c r="Q115" s="11">
        <v>12.83</v>
      </c>
      <c r="R115" s="11">
        <v>77.73999999999997</v>
      </c>
      <c r="S115" s="11">
        <v>90.56999999999996</v>
      </c>
      <c r="T115" s="11">
        <v>2</v>
      </c>
      <c r="U115" s="11">
        <v>3</v>
      </c>
      <c r="V115" s="11">
        <v>85.56999999999996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40</v>
      </c>
      <c r="E116" s="7" t="s">
        <v>167</v>
      </c>
      <c r="F116" s="7" t="s">
        <v>168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6.379999999999995</v>
      </c>
      <c r="M116" s="11">
        <v>0.58</v>
      </c>
      <c r="N116" s="11">
        <v>0</v>
      </c>
      <c r="O116" s="11">
        <v>0.18</v>
      </c>
      <c r="P116" s="11">
        <v>0</v>
      </c>
      <c r="Q116" s="11">
        <v>7.139999999999994</v>
      </c>
      <c r="R116" s="11">
        <v>43.53</v>
      </c>
      <c r="S116" s="11">
        <v>50.66999999999999</v>
      </c>
      <c r="T116" s="11">
        <v>2</v>
      </c>
      <c r="U116" s="11">
        <v>3</v>
      </c>
      <c r="V116" s="11">
        <v>45.66999999999999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60</v>
      </c>
      <c r="E117" s="7" t="s">
        <v>96</v>
      </c>
      <c r="F117" s="7" t="s">
        <v>168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6.369999999999998</v>
      </c>
      <c r="M117" s="11">
        <v>1.67</v>
      </c>
      <c r="N117" s="11">
        <v>0</v>
      </c>
      <c r="O117" s="11">
        <v>0.63</v>
      </c>
      <c r="P117" s="11">
        <v>0</v>
      </c>
      <c r="Q117" s="11">
        <v>8.669999999999996</v>
      </c>
      <c r="R117" s="11">
        <v>53.88999999999999</v>
      </c>
      <c r="S117" s="11">
        <v>62.55999999999999</v>
      </c>
      <c r="T117" s="11">
        <v>2</v>
      </c>
      <c r="U117" s="11">
        <v>3</v>
      </c>
      <c r="V117" s="11">
        <v>57.55999999999999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60</v>
      </c>
      <c r="E118" s="7" t="s">
        <v>96</v>
      </c>
      <c r="F118" s="7" t="s">
        <v>283</v>
      </c>
      <c r="G118" s="7"/>
      <c r="H118" s="7" t="s">
        <v>43</v>
      </c>
      <c r="I118" s="11">
        <v>2</v>
      </c>
      <c r="J118" s="11">
        <v>0</v>
      </c>
      <c r="K118" s="11">
        <v>0</v>
      </c>
      <c r="L118" s="11">
        <v>0.68</v>
      </c>
      <c r="M118" s="11">
        <v>0</v>
      </c>
      <c r="N118" s="11">
        <v>0</v>
      </c>
      <c r="O118" s="11">
        <v>1</v>
      </c>
      <c r="P118" s="11">
        <v>0</v>
      </c>
      <c r="Q118" s="11">
        <v>1.68</v>
      </c>
      <c r="R118" s="11">
        <v>41.8</v>
      </c>
      <c r="S118" s="11">
        <v>43.48</v>
      </c>
      <c r="T118" s="11">
        <v>2</v>
      </c>
      <c r="U118" s="11">
        <v>0</v>
      </c>
      <c r="V118" s="11">
        <v>41.48</v>
      </c>
      <c r="W118" s="13">
        <v>20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48</v>
      </c>
      <c r="E119" s="7" t="s">
        <v>175</v>
      </c>
      <c r="F119" s="7" t="s">
        <v>286</v>
      </c>
      <c r="G119" s="7"/>
      <c r="H119" s="7"/>
      <c r="I119" s="11">
        <v>2</v>
      </c>
      <c r="J119" s="11">
        <v>3</v>
      </c>
      <c r="K119" s="11">
        <v>0</v>
      </c>
      <c r="L119" s="11">
        <v>12.07999999999999</v>
      </c>
      <c r="M119" s="11">
        <v>0</v>
      </c>
      <c r="N119" s="11">
        <v>0</v>
      </c>
      <c r="O119" s="11">
        <v>0.35</v>
      </c>
      <c r="P119" s="11">
        <v>0</v>
      </c>
      <c r="Q119" s="11">
        <v>12.42999999999999</v>
      </c>
      <c r="R119" s="11">
        <v>70.88999999999997</v>
      </c>
      <c r="S119" s="11">
        <v>83.31999999999996</v>
      </c>
      <c r="T119" s="11">
        <v>2</v>
      </c>
      <c r="U119" s="11">
        <v>3</v>
      </c>
      <c r="V119" s="11">
        <v>78.31999999999996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48</v>
      </c>
      <c r="E120" s="7" t="s">
        <v>167</v>
      </c>
      <c r="F120" s="7" t="s">
        <v>283</v>
      </c>
      <c r="G120" s="7"/>
      <c r="H120" s="7" t="s">
        <v>43</v>
      </c>
      <c r="I120" s="11">
        <v>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0.05</v>
      </c>
      <c r="P120" s="11">
        <v>0</v>
      </c>
      <c r="Q120" s="11">
        <v>0.05</v>
      </c>
      <c r="R120" s="11">
        <v>0.45</v>
      </c>
      <c r="S120" s="11">
        <v>0.4999999999999999</v>
      </c>
      <c r="T120" s="11">
        <v>0.4999999999999999</v>
      </c>
      <c r="U120" s="11">
        <v>0</v>
      </c>
      <c r="V120" s="11">
        <v>0</v>
      </c>
      <c r="W120" s="13">
        <v>20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175</v>
      </c>
      <c r="F121" s="7" t="s">
        <v>291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6.439999999999997</v>
      </c>
      <c r="M121" s="11">
        <v>0</v>
      </c>
      <c r="N121" s="11">
        <v>0</v>
      </c>
      <c r="O121" s="11">
        <v>1.02</v>
      </c>
      <c r="P121" s="11">
        <v>0</v>
      </c>
      <c r="Q121" s="11">
        <v>7.459999999999997</v>
      </c>
      <c r="R121" s="11">
        <v>65.08999999999999</v>
      </c>
      <c r="S121" s="11">
        <v>72.54999999999998</v>
      </c>
      <c r="T121" s="11">
        <v>2</v>
      </c>
      <c r="U121" s="11">
        <v>3</v>
      </c>
      <c r="V121" s="11">
        <v>67.54999999999998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60</v>
      </c>
      <c r="E122" s="7" t="s">
        <v>167</v>
      </c>
      <c r="F122" s="7" t="s">
        <v>283</v>
      </c>
      <c r="G122" s="7"/>
      <c r="H122" s="7" t="s">
        <v>43</v>
      </c>
      <c r="I122" s="11">
        <v>2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0.39</v>
      </c>
      <c r="S122" s="11">
        <v>0.39</v>
      </c>
      <c r="T122" s="11">
        <v>0.39</v>
      </c>
      <c r="U122" s="11">
        <v>0</v>
      </c>
      <c r="V122" s="11">
        <v>0</v>
      </c>
      <c r="W122" s="13">
        <v>20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175</v>
      </c>
      <c r="F123" s="7" t="s">
        <v>283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0.18</v>
      </c>
      <c r="P123" s="11">
        <v>0</v>
      </c>
      <c r="Q123" s="11">
        <v>0.18</v>
      </c>
      <c r="R123" s="11">
        <v>6.399999999999998</v>
      </c>
      <c r="S123" s="11">
        <v>6.579999999999997</v>
      </c>
      <c r="T123" s="11">
        <v>2</v>
      </c>
      <c r="U123" s="11">
        <v>0</v>
      </c>
      <c r="V123" s="11">
        <v>4.579999999999997</v>
      </c>
      <c r="W123" s="13">
        <v>20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40</v>
      </c>
      <c r="E124" s="7" t="s">
        <v>175</v>
      </c>
      <c r="F124" s="7" t="s">
        <v>291</v>
      </c>
      <c r="G124" s="7"/>
      <c r="H124" s="7"/>
      <c r="I124" s="11">
        <v>2</v>
      </c>
      <c r="J124" s="11">
        <v>3</v>
      </c>
      <c r="K124" s="11">
        <v>0</v>
      </c>
      <c r="L124" s="11">
        <v>6.519999999999998</v>
      </c>
      <c r="M124" s="11">
        <v>0.8300000000000001</v>
      </c>
      <c r="N124" s="11">
        <v>0</v>
      </c>
      <c r="O124" s="11">
        <v>0.5600000000000001</v>
      </c>
      <c r="P124" s="11">
        <v>0</v>
      </c>
      <c r="Q124" s="11">
        <v>7.909999999999997</v>
      </c>
      <c r="R124" s="11">
        <v>46.34</v>
      </c>
      <c r="S124" s="11">
        <v>54.24999999999999</v>
      </c>
      <c r="T124" s="11">
        <v>2</v>
      </c>
      <c r="U124" s="11">
        <v>3</v>
      </c>
      <c r="V124" s="11">
        <v>49.24999999999999</v>
      </c>
      <c r="W124" s="13">
        <v>20</v>
      </c>
      <c r="X124" s="13">
        <v>30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40</v>
      </c>
      <c r="E125" s="7" t="s">
        <v>175</v>
      </c>
      <c r="F125" s="7" t="s">
        <v>286</v>
      </c>
      <c r="G125" s="7"/>
      <c r="H125" s="7"/>
      <c r="I125" s="11">
        <v>2</v>
      </c>
      <c r="J125" s="11">
        <v>3</v>
      </c>
      <c r="K125" s="11">
        <v>0</v>
      </c>
      <c r="L125" s="11">
        <v>3.78</v>
      </c>
      <c r="M125" s="11">
        <v>0.17</v>
      </c>
      <c r="N125" s="11">
        <v>0</v>
      </c>
      <c r="O125" s="11">
        <v>0.5600000000000001</v>
      </c>
      <c r="P125" s="11">
        <v>0</v>
      </c>
      <c r="Q125" s="11">
        <v>4.51</v>
      </c>
      <c r="R125" s="11">
        <v>26.2</v>
      </c>
      <c r="S125" s="11">
        <v>30.71</v>
      </c>
      <c r="T125" s="11">
        <v>2</v>
      </c>
      <c r="U125" s="11">
        <v>3</v>
      </c>
      <c r="V125" s="11">
        <v>25.71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175</v>
      </c>
      <c r="F126" s="7" t="s">
        <v>291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6.769999999999997</v>
      </c>
      <c r="M126" s="11">
        <v>0</v>
      </c>
      <c r="N126" s="11">
        <v>0</v>
      </c>
      <c r="O126" s="11">
        <v>0.07000000000000001</v>
      </c>
      <c r="P126" s="11">
        <v>0</v>
      </c>
      <c r="Q126" s="11">
        <v>6.839999999999997</v>
      </c>
      <c r="R126" s="11">
        <v>49.89999999999998</v>
      </c>
      <c r="S126" s="11">
        <v>56.73999999999998</v>
      </c>
      <c r="T126" s="11">
        <v>2</v>
      </c>
      <c r="U126" s="11">
        <v>3</v>
      </c>
      <c r="V126" s="11">
        <v>51.73999999999998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48</v>
      </c>
      <c r="E127" s="7" t="s">
        <v>175</v>
      </c>
      <c r="F127" s="7" t="s">
        <v>286</v>
      </c>
      <c r="G127" s="7"/>
      <c r="H127" s="7"/>
      <c r="I127" s="11">
        <v>2</v>
      </c>
      <c r="J127" s="11">
        <v>3</v>
      </c>
      <c r="K127" s="11">
        <v>0</v>
      </c>
      <c r="L127" s="11">
        <v>5.759999999999998</v>
      </c>
      <c r="M127" s="11">
        <v>0</v>
      </c>
      <c r="N127" s="11">
        <v>0</v>
      </c>
      <c r="O127" s="11">
        <v>0.7</v>
      </c>
      <c r="P127" s="11">
        <v>0</v>
      </c>
      <c r="Q127" s="11">
        <v>6.459999999999998</v>
      </c>
      <c r="R127" s="11">
        <v>38.68</v>
      </c>
      <c r="S127" s="11">
        <v>45.14</v>
      </c>
      <c r="T127" s="11">
        <v>2</v>
      </c>
      <c r="U127" s="11">
        <v>3</v>
      </c>
      <c r="V127" s="11">
        <v>40.14</v>
      </c>
      <c r="W127" s="13">
        <v>20</v>
      </c>
      <c r="X127" s="13">
        <v>30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48</v>
      </c>
      <c r="E128" s="7" t="s">
        <v>175</v>
      </c>
      <c r="F128" s="7" t="s">
        <v>291</v>
      </c>
      <c r="G128" s="7"/>
      <c r="H128" s="7"/>
      <c r="I128" s="11">
        <v>2</v>
      </c>
      <c r="J128" s="11">
        <v>3</v>
      </c>
      <c r="K128" s="11">
        <v>0</v>
      </c>
      <c r="L128" s="11">
        <v>9.359999999999996</v>
      </c>
      <c r="M128" s="11">
        <v>0</v>
      </c>
      <c r="N128" s="11">
        <v>0</v>
      </c>
      <c r="O128" s="11">
        <v>0.96</v>
      </c>
      <c r="P128" s="11">
        <v>0.95</v>
      </c>
      <c r="Q128" s="11">
        <v>11.27</v>
      </c>
      <c r="R128" s="11">
        <v>64.35999999999999</v>
      </c>
      <c r="S128" s="11">
        <v>75.62999999999998</v>
      </c>
      <c r="T128" s="11">
        <v>2</v>
      </c>
      <c r="U128" s="11">
        <v>3</v>
      </c>
      <c r="V128" s="11">
        <v>70.62999999999998</v>
      </c>
      <c r="W128" s="13">
        <v>20</v>
      </c>
      <c r="X128" s="13">
        <v>30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48</v>
      </c>
      <c r="E129" s="7" t="s">
        <v>167</v>
      </c>
      <c r="F129" s="7" t="s">
        <v>308</v>
      </c>
      <c r="G129" s="7"/>
      <c r="H129" s="7"/>
      <c r="I129" s="11">
        <v>2</v>
      </c>
      <c r="J129" s="11">
        <v>3</v>
      </c>
      <c r="K129" s="11">
        <v>0</v>
      </c>
      <c r="L129" s="11">
        <v>2.669999999999999</v>
      </c>
      <c r="M129" s="11">
        <v>0</v>
      </c>
      <c r="N129" s="11">
        <v>0</v>
      </c>
      <c r="O129" s="11">
        <v>0.41</v>
      </c>
      <c r="P129" s="11">
        <v>0</v>
      </c>
      <c r="Q129" s="11">
        <v>3.08</v>
      </c>
      <c r="R129" s="11">
        <v>2.69</v>
      </c>
      <c r="S129" s="11">
        <v>5.77</v>
      </c>
      <c r="T129" s="11">
        <v>2</v>
      </c>
      <c r="U129" s="11">
        <v>3</v>
      </c>
      <c r="V129" s="11">
        <v>0.7699999999999996</v>
      </c>
      <c r="W129" s="13">
        <v>20</v>
      </c>
      <c r="X129" s="13">
        <v>30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48</v>
      </c>
      <c r="E130" s="7" t="s">
        <v>175</v>
      </c>
      <c r="F130" s="7" t="s">
        <v>286</v>
      </c>
      <c r="G130" s="7"/>
      <c r="H130" s="7"/>
      <c r="I130" s="11">
        <v>2</v>
      </c>
      <c r="J130" s="11">
        <v>3</v>
      </c>
      <c r="K130" s="11">
        <v>0</v>
      </c>
      <c r="L130" s="11">
        <v>6.699999999999998</v>
      </c>
      <c r="M130" s="11">
        <v>0</v>
      </c>
      <c r="N130" s="11">
        <v>0</v>
      </c>
      <c r="O130" s="11">
        <v>0.6899999999999999</v>
      </c>
      <c r="P130" s="11">
        <v>0</v>
      </c>
      <c r="Q130" s="11">
        <v>7.389999999999997</v>
      </c>
      <c r="R130" s="11">
        <v>49.47</v>
      </c>
      <c r="S130" s="11">
        <v>56.86</v>
      </c>
      <c r="T130" s="11">
        <v>2</v>
      </c>
      <c r="U130" s="11">
        <v>3</v>
      </c>
      <c r="V130" s="11">
        <v>51.86</v>
      </c>
      <c r="W130" s="13">
        <v>20</v>
      </c>
      <c r="X130" s="13">
        <v>30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60</v>
      </c>
      <c r="E131" s="7" t="s">
        <v>175</v>
      </c>
      <c r="F131" s="7" t="s">
        <v>283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2.21</v>
      </c>
      <c r="M131" s="11">
        <v>0</v>
      </c>
      <c r="N131" s="11">
        <v>0</v>
      </c>
      <c r="O131" s="11">
        <v>0.54</v>
      </c>
      <c r="P131" s="11">
        <v>0</v>
      </c>
      <c r="Q131" s="11">
        <v>2.75</v>
      </c>
      <c r="R131" s="11">
        <v>44.93999999999998</v>
      </c>
      <c r="S131" s="11">
        <v>47.68999999999998</v>
      </c>
      <c r="T131" s="11">
        <v>2</v>
      </c>
      <c r="U131" s="11">
        <v>0</v>
      </c>
      <c r="V131" s="11">
        <v>45.68999999999998</v>
      </c>
      <c r="W131" s="13">
        <v>20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60</v>
      </c>
      <c r="E132" s="7" t="s">
        <v>175</v>
      </c>
      <c r="F132" s="7" t="s">
        <v>291</v>
      </c>
      <c r="G132" s="7"/>
      <c r="H132" s="7"/>
      <c r="I132" s="11">
        <v>2</v>
      </c>
      <c r="J132" s="11">
        <v>3</v>
      </c>
      <c r="K132" s="11">
        <v>0</v>
      </c>
      <c r="L132" s="11">
        <v>2.369999999999999</v>
      </c>
      <c r="M132" s="11">
        <v>0</v>
      </c>
      <c r="N132" s="11">
        <v>0</v>
      </c>
      <c r="O132" s="11">
        <v>0.6799999999999999</v>
      </c>
      <c r="P132" s="11">
        <v>0</v>
      </c>
      <c r="Q132" s="11">
        <v>3.049999999999999</v>
      </c>
      <c r="R132" s="11">
        <v>46.80999999999998</v>
      </c>
      <c r="S132" s="11">
        <v>49.85999999999998</v>
      </c>
      <c r="T132" s="11">
        <v>2</v>
      </c>
      <c r="U132" s="11">
        <v>3</v>
      </c>
      <c r="V132" s="11">
        <v>44.85999999999998</v>
      </c>
      <c r="W132" s="13">
        <v>20</v>
      </c>
      <c r="X132" s="13">
        <v>30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60</v>
      </c>
      <c r="E133" s="7" t="s">
        <v>175</v>
      </c>
      <c r="F133" s="7" t="s">
        <v>291</v>
      </c>
      <c r="G133" s="7"/>
      <c r="H133" s="7"/>
      <c r="I133" s="11">
        <v>2</v>
      </c>
      <c r="J133" s="11">
        <v>3</v>
      </c>
      <c r="K133" s="11">
        <v>0</v>
      </c>
      <c r="L133" s="11">
        <v>7.389999999999997</v>
      </c>
      <c r="M133" s="11">
        <v>0.17</v>
      </c>
      <c r="N133" s="11">
        <v>0</v>
      </c>
      <c r="O133" s="11">
        <v>0.32</v>
      </c>
      <c r="P133" s="11">
        <v>0</v>
      </c>
      <c r="Q133" s="11">
        <v>7.879999999999997</v>
      </c>
      <c r="R133" s="11">
        <v>48.36999999999998</v>
      </c>
      <c r="S133" s="11">
        <v>56.24999999999998</v>
      </c>
      <c r="T133" s="11">
        <v>2</v>
      </c>
      <c r="U133" s="11">
        <v>3</v>
      </c>
      <c r="V133" s="11">
        <v>51.24999999999998</v>
      </c>
      <c r="W133" s="13">
        <v>20</v>
      </c>
      <c r="X133" s="13">
        <v>30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48</v>
      </c>
      <c r="E134" s="7" t="s">
        <v>175</v>
      </c>
      <c r="F134" s="7" t="s">
        <v>291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7.629999999999993</v>
      </c>
      <c r="M134" s="11">
        <v>0.17</v>
      </c>
      <c r="N134" s="11">
        <v>0</v>
      </c>
      <c r="O134" s="11">
        <v>0.9099999999999999</v>
      </c>
      <c r="P134" s="11">
        <v>0</v>
      </c>
      <c r="Q134" s="11">
        <v>8.709999999999992</v>
      </c>
      <c r="R134" s="11">
        <v>78.70999999999992</v>
      </c>
      <c r="S134" s="11">
        <v>87.41999999999992</v>
      </c>
      <c r="T134" s="11">
        <v>2</v>
      </c>
      <c r="U134" s="11">
        <v>3</v>
      </c>
      <c r="V134" s="11">
        <v>82.41999999999992</v>
      </c>
      <c r="W134" s="13">
        <v>20</v>
      </c>
      <c r="X134" s="13">
        <v>30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175</v>
      </c>
      <c r="F135" s="7" t="s">
        <v>286</v>
      </c>
      <c r="G135" s="7"/>
      <c r="H135" s="7"/>
      <c r="I135" s="11">
        <v>2</v>
      </c>
      <c r="J135" s="11">
        <v>3</v>
      </c>
      <c r="K135" s="11">
        <v>0</v>
      </c>
      <c r="L135" s="11">
        <v>1.08</v>
      </c>
      <c r="M135" s="11">
        <v>0</v>
      </c>
      <c r="N135" s="11">
        <v>0</v>
      </c>
      <c r="O135" s="11">
        <v>0.2</v>
      </c>
      <c r="P135" s="11">
        <v>0</v>
      </c>
      <c r="Q135" s="11">
        <v>1.28</v>
      </c>
      <c r="R135" s="11">
        <v>19.83</v>
      </c>
      <c r="S135" s="11">
        <v>21.11</v>
      </c>
      <c r="T135" s="11">
        <v>2</v>
      </c>
      <c r="U135" s="11">
        <v>3</v>
      </c>
      <c r="V135" s="11">
        <v>16.11</v>
      </c>
      <c r="W135" s="13">
        <v>20</v>
      </c>
      <c r="X135" s="13">
        <v>30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175</v>
      </c>
      <c r="F136" s="7" t="s">
        <v>291</v>
      </c>
      <c r="G136" s="7"/>
      <c r="H136" s="7"/>
      <c r="I136" s="11">
        <v>2</v>
      </c>
      <c r="J136" s="11">
        <v>3</v>
      </c>
      <c r="K136" s="11">
        <v>0</v>
      </c>
      <c r="L136" s="11">
        <v>5.749999999999996</v>
      </c>
      <c r="M136" s="11">
        <v>0.17</v>
      </c>
      <c r="N136" s="11">
        <v>0</v>
      </c>
      <c r="O136" s="11">
        <v>0.17</v>
      </c>
      <c r="P136" s="11">
        <v>0</v>
      </c>
      <c r="Q136" s="11">
        <v>6.089999999999995</v>
      </c>
      <c r="R136" s="11">
        <v>43.63</v>
      </c>
      <c r="S136" s="11">
        <v>49.71999999999999</v>
      </c>
      <c r="T136" s="11">
        <v>2</v>
      </c>
      <c r="U136" s="11">
        <v>3</v>
      </c>
      <c r="V136" s="11">
        <v>44.71999999999999</v>
      </c>
      <c r="W136" s="13">
        <v>20</v>
      </c>
      <c r="X136" s="13">
        <v>30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325</v>
      </c>
      <c r="F137" s="7" t="s">
        <v>291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4.470000000000001</v>
      </c>
      <c r="M137" s="11">
        <v>0</v>
      </c>
      <c r="N137" s="11">
        <v>0</v>
      </c>
      <c r="O137" s="11">
        <v>0</v>
      </c>
      <c r="P137" s="11">
        <v>0</v>
      </c>
      <c r="Q137" s="11">
        <v>4.470000000000001</v>
      </c>
      <c r="R137" s="11">
        <v>22.99</v>
      </c>
      <c r="S137" s="11">
        <v>27.46</v>
      </c>
      <c r="T137" s="11">
        <v>2</v>
      </c>
      <c r="U137" s="11">
        <v>3</v>
      </c>
      <c r="V137" s="11">
        <v>22.46</v>
      </c>
      <c r="W137" s="13">
        <v>20</v>
      </c>
      <c r="X137" s="13">
        <v>30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60</v>
      </c>
      <c r="E138" s="7" t="s">
        <v>175</v>
      </c>
      <c r="F138" s="7" t="s">
        <v>291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7.329999999999996</v>
      </c>
      <c r="M138" s="11">
        <v>0</v>
      </c>
      <c r="N138" s="11">
        <v>0</v>
      </c>
      <c r="O138" s="11">
        <v>0.27</v>
      </c>
      <c r="P138" s="11">
        <v>0</v>
      </c>
      <c r="Q138" s="11">
        <v>7.599999999999996</v>
      </c>
      <c r="R138" s="11">
        <v>38.59</v>
      </c>
      <c r="S138" s="11">
        <v>46.19</v>
      </c>
      <c r="T138" s="11">
        <v>2</v>
      </c>
      <c r="U138" s="11">
        <v>3</v>
      </c>
      <c r="V138" s="11">
        <v>41.19</v>
      </c>
      <c r="W138" s="13">
        <v>20</v>
      </c>
      <c r="X138" s="13">
        <v>30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175</v>
      </c>
      <c r="F139" s="7" t="s">
        <v>308</v>
      </c>
      <c r="G139" s="7"/>
      <c r="H139" s="7"/>
      <c r="I139" s="11">
        <v>2</v>
      </c>
      <c r="J139" s="11">
        <v>3</v>
      </c>
      <c r="K139" s="11">
        <v>0</v>
      </c>
      <c r="L139" s="11">
        <v>0.96</v>
      </c>
      <c r="M139" s="11">
        <v>0</v>
      </c>
      <c r="N139" s="11">
        <v>0</v>
      </c>
      <c r="O139" s="11">
        <v>0.18</v>
      </c>
      <c r="P139" s="11">
        <v>0</v>
      </c>
      <c r="Q139" s="11">
        <v>1.14</v>
      </c>
      <c r="R139" s="11">
        <v>4.8</v>
      </c>
      <c r="S139" s="11">
        <v>5.94</v>
      </c>
      <c r="T139" s="11">
        <v>2</v>
      </c>
      <c r="U139" s="11">
        <v>3</v>
      </c>
      <c r="V139" s="11">
        <v>0.9399999999999995</v>
      </c>
      <c r="W139" s="13">
        <v>20</v>
      </c>
      <c r="X139" s="13">
        <v>30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48</v>
      </c>
      <c r="E140" s="7" t="s">
        <v>175</v>
      </c>
      <c r="F140" s="7" t="s">
        <v>286</v>
      </c>
      <c r="G140" s="7"/>
      <c r="H140" s="7"/>
      <c r="I140" s="11">
        <v>2</v>
      </c>
      <c r="J140" s="11">
        <v>3</v>
      </c>
      <c r="K140" s="11">
        <v>0</v>
      </c>
      <c r="L140" s="11">
        <v>8.849999999999996</v>
      </c>
      <c r="M140" s="11">
        <v>0.17</v>
      </c>
      <c r="N140" s="11">
        <v>0</v>
      </c>
      <c r="O140" s="11">
        <v>0.63</v>
      </c>
      <c r="P140" s="11">
        <v>0</v>
      </c>
      <c r="Q140" s="11">
        <v>9.649999999999997</v>
      </c>
      <c r="R140" s="11">
        <v>65.90999999999998</v>
      </c>
      <c r="S140" s="11">
        <v>75.55999999999997</v>
      </c>
      <c r="T140" s="11">
        <v>2</v>
      </c>
      <c r="U140" s="11">
        <v>3</v>
      </c>
      <c r="V140" s="11">
        <v>70.55999999999997</v>
      </c>
      <c r="W140" s="13">
        <v>20</v>
      </c>
      <c r="X140" s="13">
        <v>30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48</v>
      </c>
      <c r="E141" s="7" t="s">
        <v>96</v>
      </c>
      <c r="F141" s="7" t="s">
        <v>283</v>
      </c>
      <c r="G141" s="7"/>
      <c r="H141" s="7" t="s">
        <v>43</v>
      </c>
      <c r="I141" s="11">
        <v>2</v>
      </c>
      <c r="J141" s="11">
        <v>0</v>
      </c>
      <c r="K141" s="11">
        <v>0</v>
      </c>
      <c r="L141" s="11">
        <v>2.5</v>
      </c>
      <c r="M141" s="11">
        <v>0</v>
      </c>
      <c r="N141" s="11">
        <v>0</v>
      </c>
      <c r="O141" s="11">
        <v>1.73</v>
      </c>
      <c r="P141" s="11">
        <v>0.95</v>
      </c>
      <c r="Q141" s="11">
        <v>5.179999999999999</v>
      </c>
      <c r="R141" s="11">
        <v>80.19999999999997</v>
      </c>
      <c r="S141" s="11">
        <v>85.37999999999997</v>
      </c>
      <c r="T141" s="11">
        <v>2</v>
      </c>
      <c r="U141" s="11">
        <v>0</v>
      </c>
      <c r="V141" s="11">
        <v>83.37999999999997</v>
      </c>
      <c r="W141" s="13">
        <v>20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60</v>
      </c>
      <c r="E142" s="7" t="s">
        <v>175</v>
      </c>
      <c r="F142" s="7" t="s">
        <v>291</v>
      </c>
      <c r="G142" s="7"/>
      <c r="H142" s="7"/>
      <c r="I142" s="11">
        <v>2</v>
      </c>
      <c r="J142" s="11">
        <v>3</v>
      </c>
      <c r="K142" s="11">
        <v>0</v>
      </c>
      <c r="L142" s="11">
        <v>6.899999999999999</v>
      </c>
      <c r="M142" s="11">
        <v>0</v>
      </c>
      <c r="N142" s="11">
        <v>0</v>
      </c>
      <c r="O142" s="11">
        <v>0.79</v>
      </c>
      <c r="P142" s="11">
        <v>0</v>
      </c>
      <c r="Q142" s="11">
        <v>7.689999999999999</v>
      </c>
      <c r="R142" s="11">
        <v>38.2</v>
      </c>
      <c r="S142" s="11">
        <v>45.89</v>
      </c>
      <c r="T142" s="11">
        <v>2</v>
      </c>
      <c r="U142" s="11">
        <v>3</v>
      </c>
      <c r="V142" s="11">
        <v>40.89</v>
      </c>
      <c r="W142" s="13">
        <v>20</v>
      </c>
      <c r="X142" s="13">
        <v>30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48</v>
      </c>
      <c r="E143" s="7" t="s">
        <v>175</v>
      </c>
      <c r="F143" s="7" t="s">
        <v>286</v>
      </c>
      <c r="G143" s="7"/>
      <c r="H143" s="7"/>
      <c r="I143" s="11">
        <v>2</v>
      </c>
      <c r="J143" s="11">
        <v>3</v>
      </c>
      <c r="K143" s="11">
        <v>0</v>
      </c>
      <c r="L143" s="11">
        <v>4.929999999999999</v>
      </c>
      <c r="M143" s="11">
        <v>0</v>
      </c>
      <c r="N143" s="11">
        <v>0</v>
      </c>
      <c r="O143" s="11">
        <v>0.38</v>
      </c>
      <c r="P143" s="11">
        <v>0</v>
      </c>
      <c r="Q143" s="11">
        <v>5.309999999999999</v>
      </c>
      <c r="R143" s="11">
        <v>57.22999999999998</v>
      </c>
      <c r="S143" s="11">
        <v>62.53999999999998</v>
      </c>
      <c r="T143" s="11">
        <v>2</v>
      </c>
      <c r="U143" s="11">
        <v>3</v>
      </c>
      <c r="V143" s="11">
        <v>57.53999999999998</v>
      </c>
      <c r="W143" s="13">
        <v>20</v>
      </c>
      <c r="X143" s="13">
        <v>30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48</v>
      </c>
      <c r="E144" s="7" t="s">
        <v>175</v>
      </c>
      <c r="F144" s="7" t="s">
        <v>291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6.749999999999995</v>
      </c>
      <c r="M144" s="11">
        <v>0</v>
      </c>
      <c r="N144" s="11">
        <v>0</v>
      </c>
      <c r="O144" s="11">
        <v>0.8100000000000001</v>
      </c>
      <c r="P144" s="11">
        <v>0.95</v>
      </c>
      <c r="Q144" s="11">
        <v>8.509999999999993</v>
      </c>
      <c r="R144" s="11">
        <v>55.57999999999998</v>
      </c>
      <c r="S144" s="11">
        <v>64.08999999999997</v>
      </c>
      <c r="T144" s="11">
        <v>2</v>
      </c>
      <c r="U144" s="11">
        <v>3</v>
      </c>
      <c r="V144" s="11">
        <v>59.08999999999997</v>
      </c>
      <c r="W144" s="13">
        <v>20</v>
      </c>
      <c r="X144" s="13">
        <v>30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40</v>
      </c>
      <c r="E145" s="7" t="s">
        <v>175</v>
      </c>
      <c r="F145" s="7" t="s">
        <v>291</v>
      </c>
      <c r="G145" s="7"/>
      <c r="H145" s="7"/>
      <c r="I145" s="11">
        <v>2</v>
      </c>
      <c r="J145" s="11">
        <v>3</v>
      </c>
      <c r="K145" s="11">
        <v>0</v>
      </c>
      <c r="L145" s="11">
        <v>4.609999999999998</v>
      </c>
      <c r="M145" s="11">
        <v>0.5</v>
      </c>
      <c r="N145" s="11">
        <v>0</v>
      </c>
      <c r="O145" s="11">
        <v>0.07000000000000001</v>
      </c>
      <c r="P145" s="11">
        <v>0</v>
      </c>
      <c r="Q145" s="11">
        <v>5.179999999999998</v>
      </c>
      <c r="R145" s="11">
        <v>26.37</v>
      </c>
      <c r="S145" s="11">
        <v>31.55</v>
      </c>
      <c r="T145" s="11">
        <v>2</v>
      </c>
      <c r="U145" s="11">
        <v>3</v>
      </c>
      <c r="V145" s="11">
        <v>26.55</v>
      </c>
      <c r="W145" s="13">
        <v>20</v>
      </c>
      <c r="X145" s="13">
        <v>30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60</v>
      </c>
      <c r="E146" s="7" t="s">
        <v>175</v>
      </c>
      <c r="F146" s="7" t="s">
        <v>308</v>
      </c>
      <c r="G146" s="7"/>
      <c r="H146" s="7"/>
      <c r="I146" s="11">
        <v>2</v>
      </c>
      <c r="J146" s="11">
        <v>3</v>
      </c>
      <c r="K146" s="11">
        <v>0</v>
      </c>
      <c r="L146" s="11">
        <v>7.039999999999998</v>
      </c>
      <c r="M146" s="11">
        <v>0</v>
      </c>
      <c r="N146" s="11">
        <v>0</v>
      </c>
      <c r="O146" s="11">
        <v>0.5600000000000001</v>
      </c>
      <c r="P146" s="11">
        <v>0</v>
      </c>
      <c r="Q146" s="11">
        <v>7.599999999999998</v>
      </c>
      <c r="R146" s="11">
        <v>42.80999999999999</v>
      </c>
      <c r="S146" s="11">
        <v>50.40999999999998</v>
      </c>
      <c r="T146" s="11">
        <v>2</v>
      </c>
      <c r="U146" s="11">
        <v>3</v>
      </c>
      <c r="V146" s="11">
        <v>45.40999999999998</v>
      </c>
      <c r="W146" s="13">
        <v>20</v>
      </c>
      <c r="X146" s="13">
        <v>30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60</v>
      </c>
      <c r="E147" s="7" t="s">
        <v>96</v>
      </c>
      <c r="F147" s="7" t="s">
        <v>283</v>
      </c>
      <c r="G147" s="7"/>
      <c r="H147" s="7" t="s">
        <v>43</v>
      </c>
      <c r="I147" s="11">
        <v>2</v>
      </c>
      <c r="J147" s="11">
        <v>0</v>
      </c>
      <c r="K147" s="11">
        <v>0</v>
      </c>
      <c r="L147" s="11">
        <v>0.34</v>
      </c>
      <c r="M147" s="11">
        <v>0</v>
      </c>
      <c r="N147" s="11">
        <v>0</v>
      </c>
      <c r="O147" s="11">
        <v>0.17</v>
      </c>
      <c r="P147" s="11">
        <v>0</v>
      </c>
      <c r="Q147" s="11">
        <v>0.51</v>
      </c>
      <c r="R147" s="11">
        <v>16</v>
      </c>
      <c r="S147" s="11">
        <v>16.51</v>
      </c>
      <c r="T147" s="11">
        <v>2</v>
      </c>
      <c r="U147" s="11">
        <v>0</v>
      </c>
      <c r="V147" s="11">
        <v>14.51</v>
      </c>
      <c r="W147" s="13">
        <v>20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48</v>
      </c>
      <c r="E148" s="7" t="s">
        <v>175</v>
      </c>
      <c r="F148" s="7" t="s">
        <v>291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6.510000000000001</v>
      </c>
      <c r="M148" s="11">
        <v>0</v>
      </c>
      <c r="N148" s="11">
        <v>0</v>
      </c>
      <c r="O148" s="11">
        <v>0.79</v>
      </c>
      <c r="P148" s="11">
        <v>0.95</v>
      </c>
      <c r="Q148" s="11">
        <v>8.25</v>
      </c>
      <c r="R148" s="11">
        <v>56.10999999999999</v>
      </c>
      <c r="S148" s="11">
        <v>64.35999999999999</v>
      </c>
      <c r="T148" s="11">
        <v>2</v>
      </c>
      <c r="U148" s="11">
        <v>3</v>
      </c>
      <c r="V148" s="11">
        <v>59.35999999999999</v>
      </c>
      <c r="W148" s="13">
        <v>20</v>
      </c>
      <c r="X148" s="13">
        <v>30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40</v>
      </c>
      <c r="E149" s="7" t="s">
        <v>175</v>
      </c>
      <c r="F149" s="7" t="s">
        <v>286</v>
      </c>
      <c r="G149" s="7"/>
      <c r="H149" s="7"/>
      <c r="I149" s="11">
        <v>2</v>
      </c>
      <c r="J149" s="11">
        <v>3</v>
      </c>
      <c r="K149" s="11">
        <v>0</v>
      </c>
      <c r="L149" s="11">
        <v>3.400000000000001</v>
      </c>
      <c r="M149" s="11">
        <v>0.17</v>
      </c>
      <c r="N149" s="11">
        <v>0</v>
      </c>
      <c r="O149" s="11">
        <v>0</v>
      </c>
      <c r="P149" s="11">
        <v>0</v>
      </c>
      <c r="Q149" s="11">
        <v>3.570000000000001</v>
      </c>
      <c r="R149" s="11">
        <v>11.57</v>
      </c>
      <c r="S149" s="11">
        <v>15.14</v>
      </c>
      <c r="T149" s="11">
        <v>2</v>
      </c>
      <c r="U149" s="11">
        <v>3</v>
      </c>
      <c r="V149" s="11">
        <v>10.14</v>
      </c>
      <c r="W149" s="13">
        <v>20</v>
      </c>
      <c r="X149" s="13">
        <v>30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48</v>
      </c>
      <c r="E150" s="7" t="s">
        <v>175</v>
      </c>
      <c r="F150" s="7" t="s">
        <v>286</v>
      </c>
      <c r="G150" s="7"/>
      <c r="H150" s="7"/>
      <c r="I150" s="11">
        <v>2</v>
      </c>
      <c r="J150" s="11">
        <v>3</v>
      </c>
      <c r="K150" s="11">
        <v>0</v>
      </c>
      <c r="L150" s="11">
        <v>9.599999999999993</v>
      </c>
      <c r="M150" s="11">
        <v>0</v>
      </c>
      <c r="N150" s="11">
        <v>0</v>
      </c>
      <c r="O150" s="11">
        <v>0.55</v>
      </c>
      <c r="P150" s="11">
        <v>0</v>
      </c>
      <c r="Q150" s="11">
        <v>10.14999999999999</v>
      </c>
      <c r="R150" s="11">
        <v>56.11999999999998</v>
      </c>
      <c r="S150" s="11">
        <v>66.26999999999998</v>
      </c>
      <c r="T150" s="11">
        <v>2</v>
      </c>
      <c r="U150" s="11">
        <v>3</v>
      </c>
      <c r="V150" s="11">
        <v>61.26999999999998</v>
      </c>
      <c r="W150" s="13">
        <v>20</v>
      </c>
      <c r="X150" s="13">
        <v>30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60</v>
      </c>
      <c r="E151" s="7" t="s">
        <v>175</v>
      </c>
      <c r="F151" s="7" t="s">
        <v>291</v>
      </c>
      <c r="G151" s="7"/>
      <c r="H151" s="7"/>
      <c r="I151" s="11">
        <v>2</v>
      </c>
      <c r="J151" s="11">
        <v>3</v>
      </c>
      <c r="K151" s="11">
        <v>0</v>
      </c>
      <c r="L151" s="11">
        <v>6.789999999999998</v>
      </c>
      <c r="M151" s="11">
        <v>0</v>
      </c>
      <c r="N151" s="11">
        <v>0</v>
      </c>
      <c r="O151" s="11">
        <v>0.76</v>
      </c>
      <c r="P151" s="11">
        <v>0</v>
      </c>
      <c r="Q151" s="11">
        <v>7.549999999999998</v>
      </c>
      <c r="R151" s="11">
        <v>39.48999999999999</v>
      </c>
      <c r="S151" s="11">
        <v>47.03999999999999</v>
      </c>
      <c r="T151" s="11">
        <v>2</v>
      </c>
      <c r="U151" s="11">
        <v>3</v>
      </c>
      <c r="V151" s="11">
        <v>42.03999999999999</v>
      </c>
      <c r="W151" s="13">
        <v>20</v>
      </c>
      <c r="X151" s="13">
        <v>30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60</v>
      </c>
      <c r="E152" s="7" t="s">
        <v>175</v>
      </c>
      <c r="F152" s="7" t="s">
        <v>286</v>
      </c>
      <c r="G152" s="7"/>
      <c r="H152" s="7"/>
      <c r="I152" s="11">
        <v>2</v>
      </c>
      <c r="J152" s="11">
        <v>3</v>
      </c>
      <c r="K152" s="11">
        <v>0</v>
      </c>
      <c r="L152" s="11">
        <v>7.839999999999999</v>
      </c>
      <c r="M152" s="11">
        <v>0.17</v>
      </c>
      <c r="N152" s="11">
        <v>0</v>
      </c>
      <c r="O152" s="11">
        <v>1.05</v>
      </c>
      <c r="P152" s="11">
        <v>0</v>
      </c>
      <c r="Q152" s="11">
        <v>9.059999999999999</v>
      </c>
      <c r="R152" s="11">
        <v>38.12</v>
      </c>
      <c r="S152" s="11">
        <v>47.17999999999999</v>
      </c>
      <c r="T152" s="11">
        <v>2</v>
      </c>
      <c r="U152" s="11">
        <v>3</v>
      </c>
      <c r="V152" s="11">
        <v>42.17999999999999</v>
      </c>
      <c r="W152" s="13">
        <v>20</v>
      </c>
      <c r="X152" s="13">
        <v>30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48</v>
      </c>
      <c r="E153" s="7" t="s">
        <v>175</v>
      </c>
      <c r="F153" s="7" t="s">
        <v>283</v>
      </c>
      <c r="G153" s="7"/>
      <c r="H153" s="7" t="s">
        <v>43</v>
      </c>
      <c r="I153" s="11">
        <v>2</v>
      </c>
      <c r="J153" s="11">
        <v>0</v>
      </c>
      <c r="K153" s="11">
        <v>0</v>
      </c>
      <c r="L153" s="11">
        <v>1.53</v>
      </c>
      <c r="M153" s="11">
        <v>0</v>
      </c>
      <c r="N153" s="11">
        <v>0</v>
      </c>
      <c r="O153" s="11">
        <v>0.24</v>
      </c>
      <c r="P153" s="11">
        <v>0.95</v>
      </c>
      <c r="Q153" s="11">
        <v>2.72</v>
      </c>
      <c r="R153" s="11">
        <v>36.15999999999999</v>
      </c>
      <c r="S153" s="11">
        <v>38.87999999999999</v>
      </c>
      <c r="T153" s="11">
        <v>2</v>
      </c>
      <c r="U153" s="11">
        <v>0</v>
      </c>
      <c r="V153" s="11">
        <v>36.87999999999999</v>
      </c>
      <c r="W153" s="13">
        <v>20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40</v>
      </c>
      <c r="E154" s="7" t="s">
        <v>175</v>
      </c>
      <c r="F154" s="7" t="s">
        <v>291</v>
      </c>
      <c r="G154" s="7"/>
      <c r="H154" s="7"/>
      <c r="I154" s="11">
        <v>2</v>
      </c>
      <c r="J154" s="11">
        <v>3</v>
      </c>
      <c r="K154" s="11">
        <v>0</v>
      </c>
      <c r="L154" s="11">
        <v>5.099999999999999</v>
      </c>
      <c r="M154" s="11">
        <v>0</v>
      </c>
      <c r="N154" s="11">
        <v>0</v>
      </c>
      <c r="O154" s="11">
        <v>0.25</v>
      </c>
      <c r="P154" s="11">
        <v>0</v>
      </c>
      <c r="Q154" s="11">
        <v>5.349999999999999</v>
      </c>
      <c r="R154" s="11">
        <v>35.61</v>
      </c>
      <c r="S154" s="11">
        <v>40.96</v>
      </c>
      <c r="T154" s="11">
        <v>2</v>
      </c>
      <c r="U154" s="11">
        <v>3</v>
      </c>
      <c r="V154" s="11">
        <v>35.96</v>
      </c>
      <c r="W154" s="13">
        <v>20</v>
      </c>
      <c r="X154" s="13">
        <v>30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48</v>
      </c>
      <c r="E155" s="7" t="s">
        <v>175</v>
      </c>
      <c r="F155" s="7" t="s">
        <v>286</v>
      </c>
      <c r="G155" s="7"/>
      <c r="H155" s="7"/>
      <c r="I155" s="11">
        <v>2</v>
      </c>
      <c r="J155" s="11">
        <v>3</v>
      </c>
      <c r="K155" s="11">
        <v>0</v>
      </c>
      <c r="L155" s="11">
        <v>9.449999999999992</v>
      </c>
      <c r="M155" s="11">
        <v>0</v>
      </c>
      <c r="N155" s="11">
        <v>0</v>
      </c>
      <c r="O155" s="11">
        <v>0.52</v>
      </c>
      <c r="P155" s="11">
        <v>0</v>
      </c>
      <c r="Q155" s="11">
        <v>9.969999999999992</v>
      </c>
      <c r="R155" s="11">
        <v>66.56999999999996</v>
      </c>
      <c r="S155" s="11">
        <v>76.53999999999996</v>
      </c>
      <c r="T155" s="11">
        <v>2</v>
      </c>
      <c r="U155" s="11">
        <v>3</v>
      </c>
      <c r="V155" s="11">
        <v>71.53999999999996</v>
      </c>
      <c r="W155" s="13">
        <v>20</v>
      </c>
      <c r="X155" s="13">
        <v>30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60</v>
      </c>
      <c r="E156" s="7" t="s">
        <v>175</v>
      </c>
      <c r="F156" s="7" t="s">
        <v>286</v>
      </c>
      <c r="G156" s="7"/>
      <c r="H156" s="7"/>
      <c r="I156" s="11">
        <v>2</v>
      </c>
      <c r="J156" s="11">
        <v>3</v>
      </c>
      <c r="K156" s="11">
        <v>0</v>
      </c>
      <c r="L156" s="11">
        <v>5.869999999999998</v>
      </c>
      <c r="M156" s="11">
        <v>0.33</v>
      </c>
      <c r="N156" s="11">
        <v>0</v>
      </c>
      <c r="O156" s="11">
        <v>0.27</v>
      </c>
      <c r="P156" s="11">
        <v>0</v>
      </c>
      <c r="Q156" s="11">
        <v>6.469999999999999</v>
      </c>
      <c r="R156" s="11">
        <v>25.19</v>
      </c>
      <c r="S156" s="11">
        <v>31.66</v>
      </c>
      <c r="T156" s="11">
        <v>2</v>
      </c>
      <c r="U156" s="11">
        <v>3</v>
      </c>
      <c r="V156" s="11">
        <v>26.66</v>
      </c>
      <c r="W156" s="13">
        <v>20</v>
      </c>
      <c r="X156" s="13">
        <v>30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48</v>
      </c>
      <c r="E157" s="7" t="s">
        <v>175</v>
      </c>
      <c r="F157" s="7" t="s">
        <v>286</v>
      </c>
      <c r="G157" s="7"/>
      <c r="H157" s="7"/>
      <c r="I157" s="11">
        <v>2</v>
      </c>
      <c r="J157" s="11">
        <v>3</v>
      </c>
      <c r="K157" s="11">
        <v>0</v>
      </c>
      <c r="L157" s="11">
        <v>10.62999999999999</v>
      </c>
      <c r="M157" s="11">
        <v>0.17</v>
      </c>
      <c r="N157" s="11">
        <v>0</v>
      </c>
      <c r="O157" s="11">
        <v>0.73</v>
      </c>
      <c r="P157" s="11">
        <v>0</v>
      </c>
      <c r="Q157" s="11">
        <v>11.52999999999999</v>
      </c>
      <c r="R157" s="11">
        <v>62.89999999999996</v>
      </c>
      <c r="S157" s="11">
        <v>74.42999999999995</v>
      </c>
      <c r="T157" s="11">
        <v>2</v>
      </c>
      <c r="U157" s="11">
        <v>3</v>
      </c>
      <c r="V157" s="11">
        <v>69.42999999999995</v>
      </c>
      <c r="W157" s="13">
        <v>20</v>
      </c>
      <c r="X157" s="13">
        <v>30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60</v>
      </c>
      <c r="E158" s="7" t="s">
        <v>175</v>
      </c>
      <c r="F158" s="7" t="s">
        <v>291</v>
      </c>
      <c r="G158" s="7"/>
      <c r="H158" s="7"/>
      <c r="I158" s="11">
        <v>2</v>
      </c>
      <c r="J158" s="11">
        <v>3</v>
      </c>
      <c r="K158" s="11">
        <v>0</v>
      </c>
      <c r="L158" s="11">
        <v>7.999999999999995</v>
      </c>
      <c r="M158" s="11">
        <v>0.17</v>
      </c>
      <c r="N158" s="11">
        <v>0</v>
      </c>
      <c r="O158" s="11">
        <v>0.44</v>
      </c>
      <c r="P158" s="11">
        <v>0</v>
      </c>
      <c r="Q158" s="11">
        <v>8.609999999999992</v>
      </c>
      <c r="R158" s="11">
        <v>53.57999999999997</v>
      </c>
      <c r="S158" s="11">
        <v>62.18999999999996</v>
      </c>
      <c r="T158" s="11">
        <v>2</v>
      </c>
      <c r="U158" s="11">
        <v>3</v>
      </c>
      <c r="V158" s="11">
        <v>57.18999999999996</v>
      </c>
      <c r="W158" s="13">
        <v>20</v>
      </c>
      <c r="X158" s="13">
        <v>30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175</v>
      </c>
      <c r="F159" s="7" t="s">
        <v>291</v>
      </c>
      <c r="G159" s="7"/>
      <c r="H159" s="7"/>
      <c r="I159" s="11">
        <v>2</v>
      </c>
      <c r="J159" s="11">
        <v>3</v>
      </c>
      <c r="K159" s="11">
        <v>0</v>
      </c>
      <c r="L159" s="11">
        <v>4.82</v>
      </c>
      <c r="M159" s="11">
        <v>0.17</v>
      </c>
      <c r="N159" s="11">
        <v>0</v>
      </c>
      <c r="O159" s="11">
        <v>0.38</v>
      </c>
      <c r="P159" s="11">
        <v>0</v>
      </c>
      <c r="Q159" s="11">
        <v>5.369999999999999</v>
      </c>
      <c r="R159" s="11">
        <v>33.86</v>
      </c>
      <c r="S159" s="11">
        <v>39.23</v>
      </c>
      <c r="T159" s="11">
        <v>2</v>
      </c>
      <c r="U159" s="11">
        <v>3</v>
      </c>
      <c r="V159" s="11">
        <v>34.23</v>
      </c>
      <c r="W159" s="13">
        <v>20</v>
      </c>
      <c r="X159" s="13">
        <v>30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60</v>
      </c>
      <c r="E160" s="7" t="s">
        <v>175</v>
      </c>
      <c r="F160" s="7" t="s">
        <v>291</v>
      </c>
      <c r="G160" s="7"/>
      <c r="H160" s="7"/>
      <c r="I160" s="11">
        <v>2</v>
      </c>
      <c r="J160" s="11">
        <v>3</v>
      </c>
      <c r="K160" s="11">
        <v>0</v>
      </c>
      <c r="L160" s="11">
        <v>5.62</v>
      </c>
      <c r="M160" s="11">
        <v>0</v>
      </c>
      <c r="N160" s="11">
        <v>0</v>
      </c>
      <c r="O160" s="11">
        <v>0.45</v>
      </c>
      <c r="P160" s="11">
        <v>0</v>
      </c>
      <c r="Q160" s="11">
        <v>6.07</v>
      </c>
      <c r="R160" s="11">
        <v>29.98</v>
      </c>
      <c r="S160" s="11">
        <v>36.05</v>
      </c>
      <c r="T160" s="11">
        <v>2</v>
      </c>
      <c r="U160" s="11">
        <v>3</v>
      </c>
      <c r="V160" s="11">
        <v>31.05</v>
      </c>
      <c r="W160" s="13">
        <v>20</v>
      </c>
      <c r="X160" s="13">
        <v>30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60</v>
      </c>
      <c r="E161" s="7" t="s">
        <v>167</v>
      </c>
      <c r="F161" s="7" t="s">
        <v>283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5.67</v>
      </c>
      <c r="S161" s="11">
        <v>5.67</v>
      </c>
      <c r="T161" s="11">
        <v>2</v>
      </c>
      <c r="U161" s="11">
        <v>0</v>
      </c>
      <c r="V161" s="11">
        <v>3.67</v>
      </c>
      <c r="W161" s="13">
        <v>20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60</v>
      </c>
      <c r="E162" s="7" t="s">
        <v>175</v>
      </c>
      <c r="F162" s="7" t="s">
        <v>283</v>
      </c>
      <c r="G162" s="7"/>
      <c r="H162" s="7"/>
      <c r="I162" s="11">
        <v>2</v>
      </c>
      <c r="J162" s="11">
        <v>0</v>
      </c>
      <c r="K162" s="11">
        <v>0</v>
      </c>
      <c r="L162" s="11">
        <v>0.8800000000000001</v>
      </c>
      <c r="M162" s="11">
        <v>0</v>
      </c>
      <c r="N162" s="11">
        <v>0</v>
      </c>
      <c r="O162" s="11">
        <v>0</v>
      </c>
      <c r="P162" s="11">
        <v>0</v>
      </c>
      <c r="Q162" s="11">
        <v>0.8800000000000001</v>
      </c>
      <c r="R162" s="11">
        <v>8.390000000000001</v>
      </c>
      <c r="S162" s="11">
        <v>9.270000000000001</v>
      </c>
      <c r="T162" s="11">
        <v>2</v>
      </c>
      <c r="U162" s="11">
        <v>0</v>
      </c>
      <c r="V162" s="11">
        <v>7.270000000000001</v>
      </c>
      <c r="W162" s="13">
        <v>20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40</v>
      </c>
      <c r="E163" s="7" t="s">
        <v>175</v>
      </c>
      <c r="F163" s="7" t="s">
        <v>291</v>
      </c>
      <c r="G163" s="7"/>
      <c r="H163" s="7"/>
      <c r="I163" s="11">
        <v>2</v>
      </c>
      <c r="J163" s="11">
        <v>3</v>
      </c>
      <c r="K163" s="11">
        <v>0</v>
      </c>
      <c r="L163" s="11">
        <v>5.26</v>
      </c>
      <c r="M163" s="11">
        <v>0.8300000000000001</v>
      </c>
      <c r="N163" s="11">
        <v>0</v>
      </c>
      <c r="O163" s="11">
        <v>0.8</v>
      </c>
      <c r="P163" s="11">
        <v>0.95</v>
      </c>
      <c r="Q163" s="11">
        <v>7.839999999999996</v>
      </c>
      <c r="R163" s="11">
        <v>44.37</v>
      </c>
      <c r="S163" s="11">
        <v>52.20999999999999</v>
      </c>
      <c r="T163" s="11">
        <v>2</v>
      </c>
      <c r="U163" s="11">
        <v>3</v>
      </c>
      <c r="V163" s="11">
        <v>47.20999999999999</v>
      </c>
      <c r="W163" s="13">
        <v>20</v>
      </c>
      <c r="X163" s="13">
        <v>30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384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2022-11-21T09:39:42+07:00</dcterms:created>
  <dcterms:modified xsi:type="dcterms:W3CDTF">2022-11-21T09:39:42+07:00</dcterms:modified>
  <dc:title>Untitled Spreadsheet</dc:title>
  <dc:description/>
  <dc:subject/>
  <cp:keywords/>
  <cp:category/>
</cp:coreProperties>
</file>