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<sst xmlns="http://schemas.openxmlformats.org/spreadsheetml/2006/main" uniqueCount="244">
  <si>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</si>
  <si>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</si>
  <si>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</si>
  <si>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</si>
  <si>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</si>
  <si>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</si>
  <si>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</si>
  <si>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</si>
  <si>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</si>
  <si>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</si>
  <si>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</si>
  <si>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</si>
  <si>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</si>
  <si>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</si>
  <si>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</si>
  <si>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</si>
  <si>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</si>
  <si>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</si>
  <si>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</si>
  <si>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</si>
  <si>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</si>
  <si>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</si>
  <si>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</si>
  <si>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</si>
  <si>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</si>
  <si>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</si>
  <si>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</si>
  <si>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</si>
  <si>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</si>
  <si>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</si>
  <si>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</si>
  <si>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</si>
  <si>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</si>
  <si>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</si>
  <si>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</si>
  <si>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</si>
  <si>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</si>
  <si>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</si>
  <si>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</si>
  <si>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</si>
  <si>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</si>
  <si>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</si>
  <si>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</si>
  <si>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</si>
  <si>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</si>
  <si>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</si>
  <si>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</si>
  <si>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</si>
  <si>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</si>
  <si>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</si>
  <si>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</si>
  <si>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</si>
  <si>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</si>
  <si>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</si>
  <si>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</si>
  <si>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</si>
  <si>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</si>
  <si>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</si>
  <si>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</si>
  <si>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</si>
  <si>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</si>
  <si>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</si>
  <si>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</si>
  <si>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</si>
  <si>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</si>
  <si>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</si>
  <si>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</si>
  <si>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</si>
  <si>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</si>
  <si>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</si>
  <si>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196604121997031005</t>
  </si>
  <si>
    <t>dr. AMRU SOFIAN, Sp.OG (K) Onk</t>
  </si>
  <si>
    <t>III/c</t>
  </si>
  <si>
    <t>Lektor Gol. III</t>
  </si>
  <si>
    <t>197512272010122002</t>
  </si>
  <si>
    <t>dr. DANI ROSDIANA, Sp.PD</t>
  </si>
  <si>
    <t>III/d</t>
  </si>
  <si>
    <t>Koordinator Program Studi A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</si>
  <si>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</si>
  <si>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</si>
  <si>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</si>
  <si>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</si>
  <si>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</si>
  <si>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</si>
  <si>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</si>
  <si>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</si>
  <si>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</si>
  <si>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</si>
  <si>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</si>
  <si>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</si>
  <si>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</si>
  <si>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197904072005012003</t>
  </si>
  <si>
    <t>dr. ESY MARYANTI, M.Biomed</t>
  </si>
  <si>
    <t>Sekretaris Jurusan A</t>
  </si>
  <si>
    <t>197906142012121001</t>
  </si>
  <si>
    <t>dr. FIRDAUS, M.Med.Ed</t>
  </si>
  <si>
    <t>197707012003122001</t>
  </si>
  <si>
    <t>dr. HANDAYANI, MKK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</si>
  <si>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</si>
  <si>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</si>
  <si>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</si>
  <si>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</si>
  <si>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</si>
  <si>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</si>
  <si>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</si>
  <si>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</si>
  <si>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</si>
  <si>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</si>
  <si>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</si>
  <si>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197206132002121001</t>
  </si>
  <si>
    <t>dr. MUKHYARJON, Sp.PD., M.Biomed</t>
  </si>
  <si>
    <t>197812202008121002</t>
  </si>
  <si>
    <t>dr. RIKI SUKIANDRA, Sp.S</t>
  </si>
  <si>
    <t>Ketua Jurusan A Gol. III</t>
  </si>
  <si>
    <t>198003012005012001</t>
  </si>
  <si>
    <t>dr. RINA AMTARINA, M.Sc, Sp.KJ</t>
  </si>
  <si>
    <t>198604082012122002</t>
  </si>
  <si>
    <t>dr. SARI HARAHAP, M.Ked(PD)., Sp.PD-(KKV)</t>
  </si>
  <si>
    <t>Sekretaris SPI, BPU, Bagian FK dan Bagian FH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</si>
  <si>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</si>
  <si>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</si>
  <si>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</si>
  <si>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</si>
  <si>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</si>
  <si>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</si>
  <si>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</si>
  <si>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Wakil Dekan III B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</si>
  <si>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</si>
  <si>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</si>
  <si>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</si>
  <si>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</si>
  <si>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</si>
  <si>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</si>
  <si>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</si>
  <si>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</si>
  <si>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</si>
  <si>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</si>
  <si>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</si>
  <si>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</si>
  <si>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</si>
  <si>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</si>
  <si>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</si>
  <si>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</si>
  <si>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CPNS</t>
  </si>
  <si>
    <t>197909162008121001</t>
  </si>
  <si>
    <t>dr. ADE WIRDAYANTO, Sp. BS</t>
  </si>
  <si>
    <t>198909072022031007</t>
  </si>
  <si>
    <t>dr. ADRI YANDRA HIDAYAT, Sp.OT</t>
  </si>
  <si>
    <t>197502152002122001</t>
  </si>
  <si>
    <t>dr. ALIDA WIDIAWATY, M.Biomed, Sp.KK</t>
  </si>
  <si>
    <t>Dosen Tugas Belajar Gol. III</t>
  </si>
  <si>
    <t>197903032014041001</t>
  </si>
  <si>
    <t>dr. ANDREA VALENTINO, Sp.B.S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</si>
  <si>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</si>
  <si>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</si>
  <si>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</si>
  <si>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</si>
  <si>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</si>
  <si>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</si>
  <si>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</si>
  <si>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</si>
  <si>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</si>
  <si>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</si>
  <si>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</si>
  <si>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</si>
  <si>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</si>
  <si>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</si>
  <si>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</si>
  <si>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</si>
  <si>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</si>
  <si>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</si>
  <si>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</si>
  <si>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</si>
  <si>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</si>
  <si>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</si>
  <si>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</si>
  <si>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</si>
  <si>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</si>
  <si>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</si>
  <si>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</si>
  <si>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</si>
  <si>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</si>
  <si>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</si>
  <si>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</si>
  <si>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</si>
  <si>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</si>
  <si>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</si>
  <si>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</si>
  <si>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</t>
  </si>
  <si>
    <t>198110132006042001</t>
  </si>
  <si>
    <t>dr. ILHAMI ROMUS, Sp.PA</t>
  </si>
  <si>
    <t>196908012000121001</t>
  </si>
  <si>
    <t>dr. IRWAN, Sp.JP</t>
  </si>
  <si>
    <t>III/a</t>
  </si>
  <si>
    <t>199106262022031007</t>
  </si>
  <si>
    <t>dr. Indi Esha, M.Si., Sp.P</t>
  </si>
  <si>
    <t>Pulmonologi dan Ilmu Kedokteran Respirasi</t>
  </si>
  <si>
    <t>198407222012122001</t>
  </si>
  <si>
    <t>dr. JOJOR SIHOTANG, Sp. OG., M. Ked. Klin</t>
  </si>
  <si>
    <t>197808012006041005</t>
  </si>
  <si>
    <t>dr. JOKO PITOYO, Sp.U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</si>
  <si>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</si>
  <si>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</si>
  <si>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</si>
  <si>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</si>
  <si>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</si>
  <si>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</si>
  <si>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</si>
  <si>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</si>
  <si>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</si>
  <si>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</si>
  <si>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</si>
  <si>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</si>
  <si>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</si>
  <si>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</si>
  <si>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</si>
  <si>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</si>
  <si>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</si>
  <si>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</si>
  <si>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</si>
  <si>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</si>
  <si>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</si>
  <si>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</si>
  <si>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</si>
  <si>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</si>
  <si>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</si>
  <si>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</si>
  <si>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</si>
  <si>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</si>
  <si>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</si>
  <si>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</si>
  <si>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</si>
  <si>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</si>
  <si>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</si>
  <si>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</si>
  <si>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</si>
  <si>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</si>
  <si>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Menyetujui,</t>
  </si>
  <si>
    <t>Pekanbaru, 9 Januari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</si>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</sst>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ee20f25226afa89f6ff6f35ee81def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7.189999999999994</v>
      </c>
      <c r="M11" s="11">
        <v>0.34</v>
      </c>
      <c r="N11" s="11">
        <v>0</v>
      </c>
      <c r="O11" s="11">
        <v>0</v>
      </c>
      <c r="P11" s="11">
        <v>2.31</v>
      </c>
      <c r="Q11" s="11">
        <v>9.839999999999996</v>
      </c>
      <c r="R11" s="11">
        <v>87.23999999999994</v>
      </c>
      <c r="S11" s="11">
        <v>97.07999999999993</v>
      </c>
      <c r="T11" s="11">
        <v>2.67</v>
      </c>
      <c r="U11" s="11">
        <v>3</v>
      </c>
      <c r="V11" s="11">
        <v>91.40999999999993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3.730000000000001</v>
      </c>
      <c r="M12" s="11">
        <v>1.68</v>
      </c>
      <c r="N12" s="11">
        <v>0</v>
      </c>
      <c r="O12" s="11">
        <v>1.05</v>
      </c>
      <c r="P12" s="11">
        <v>11.71</v>
      </c>
      <c r="Q12" s="11">
        <v>19.84</v>
      </c>
      <c r="R12" s="11">
        <v>165.64</v>
      </c>
      <c r="S12" s="11">
        <v>185.48</v>
      </c>
      <c r="T12" s="11">
        <v>2</v>
      </c>
      <c r="U12" s="11">
        <v>3</v>
      </c>
      <c r="V12" s="11">
        <v>180.48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6.38</v>
      </c>
      <c r="M13" s="11">
        <v>0.8300000000000001</v>
      </c>
      <c r="N13" s="11">
        <v>0</v>
      </c>
      <c r="O13" s="11">
        <v>0.21</v>
      </c>
      <c r="P13" s="11">
        <v>1.65</v>
      </c>
      <c r="Q13" s="11">
        <v>10.01999999999999</v>
      </c>
      <c r="R13" s="11">
        <v>59.14000000000001</v>
      </c>
      <c r="S13" s="11">
        <v>69.16</v>
      </c>
      <c r="T13" s="11">
        <v>2</v>
      </c>
      <c r="U13" s="11">
        <v>3</v>
      </c>
      <c r="V13" s="11">
        <v>64.16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5.300000000000002</v>
      </c>
      <c r="M14" s="11">
        <v>0.5</v>
      </c>
      <c r="N14" s="11">
        <v>0</v>
      </c>
      <c r="O14" s="11">
        <v>0</v>
      </c>
      <c r="P14" s="11">
        <v>1.82</v>
      </c>
      <c r="Q14" s="11">
        <v>7.620000000000001</v>
      </c>
      <c r="R14" s="11">
        <v>59.02</v>
      </c>
      <c r="S14" s="11">
        <v>66.64</v>
      </c>
      <c r="T14" s="11">
        <v>2</v>
      </c>
      <c r="U14" s="11">
        <v>3</v>
      </c>
      <c r="V14" s="11">
        <v>61.64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5.529999999999998</v>
      </c>
      <c r="M15" s="11">
        <v>1.33</v>
      </c>
      <c r="N15" s="11">
        <v>0</v>
      </c>
      <c r="O15" s="11">
        <v>0.61</v>
      </c>
      <c r="P15" s="11">
        <v>3.88</v>
      </c>
      <c r="Q15" s="11">
        <v>12.35</v>
      </c>
      <c r="R15" s="11">
        <v>85.16999999999996</v>
      </c>
      <c r="S15" s="11">
        <v>97.51999999999995</v>
      </c>
      <c r="T15" s="11">
        <v>2</v>
      </c>
      <c r="U15" s="11">
        <v>3</v>
      </c>
      <c r="V15" s="11">
        <v>92.51999999999995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7.230000000000004</v>
      </c>
      <c r="M16" s="11">
        <v>0.66</v>
      </c>
      <c r="N16" s="11">
        <v>0</v>
      </c>
      <c r="O16" s="11">
        <v>0</v>
      </c>
      <c r="P16" s="11">
        <v>0.51</v>
      </c>
      <c r="Q16" s="11">
        <v>8.4</v>
      </c>
      <c r="R16" s="11">
        <v>68.20000000000002</v>
      </c>
      <c r="S16" s="11">
        <v>76.60000000000002</v>
      </c>
      <c r="T16" s="11">
        <v>2</v>
      </c>
      <c r="U16" s="11">
        <v>3</v>
      </c>
      <c r="V16" s="11">
        <v>71.60000000000002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3.850000000000001</v>
      </c>
      <c r="M17" s="11">
        <v>0.67</v>
      </c>
      <c r="N17" s="11">
        <v>0</v>
      </c>
      <c r="O17" s="11">
        <v>0.8300000000000001</v>
      </c>
      <c r="P17" s="11">
        <v>10.91</v>
      </c>
      <c r="Q17" s="11">
        <v>17.59</v>
      </c>
      <c r="R17" s="11">
        <v>169.6</v>
      </c>
      <c r="S17" s="11">
        <v>187.19</v>
      </c>
      <c r="T17" s="11">
        <v>2</v>
      </c>
      <c r="U17" s="11">
        <v>3</v>
      </c>
      <c r="V17" s="11">
        <v>182.19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7.339999999999999</v>
      </c>
      <c r="M18" s="11">
        <v>0.8300000000000001</v>
      </c>
      <c r="N18" s="11">
        <v>0</v>
      </c>
      <c r="O18" s="11">
        <v>0</v>
      </c>
      <c r="P18" s="11">
        <v>1.82</v>
      </c>
      <c r="Q18" s="11">
        <v>9.989999999999997</v>
      </c>
      <c r="R18" s="11">
        <v>68.38</v>
      </c>
      <c r="S18" s="11">
        <v>78.36999999999999</v>
      </c>
      <c r="T18" s="11">
        <v>2</v>
      </c>
      <c r="U18" s="11">
        <v>3</v>
      </c>
      <c r="V18" s="11">
        <v>73.36999999999999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41</v>
      </c>
      <c r="F19" s="7" t="s">
        <v>68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8.719999999999999</v>
      </c>
      <c r="M19" s="11">
        <v>1.17</v>
      </c>
      <c r="N19" s="11">
        <v>0</v>
      </c>
      <c r="O19" s="11">
        <v>0</v>
      </c>
      <c r="P19" s="11">
        <v>1.77</v>
      </c>
      <c r="Q19" s="11">
        <v>12.61000000000001</v>
      </c>
      <c r="R19" s="11">
        <v>100.43</v>
      </c>
      <c r="S19" s="11">
        <v>113.0400000000001</v>
      </c>
      <c r="T19" s="11">
        <v>2</v>
      </c>
      <c r="U19" s="11">
        <v>3</v>
      </c>
      <c r="V19" s="11">
        <v>108.0400000000001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72</v>
      </c>
      <c r="F20" s="7" t="s">
        <v>73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2.380000000000001</v>
      </c>
      <c r="M20" s="11">
        <v>0.5</v>
      </c>
      <c r="N20" s="11">
        <v>0</v>
      </c>
      <c r="O20" s="11">
        <v>0</v>
      </c>
      <c r="P20" s="11">
        <v>0.34</v>
      </c>
      <c r="Q20" s="11">
        <v>3.22</v>
      </c>
      <c r="R20" s="11">
        <v>15.85</v>
      </c>
      <c r="S20" s="11">
        <v>19.07</v>
      </c>
      <c r="T20" s="11">
        <v>2</v>
      </c>
      <c r="U20" s="11">
        <v>3</v>
      </c>
      <c r="V20" s="11">
        <v>14.07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76</v>
      </c>
      <c r="F21" s="7" t="s">
        <v>73</v>
      </c>
      <c r="G21" s="7"/>
      <c r="H21" s="7" t="s">
        <v>77</v>
      </c>
      <c r="I21" s="11">
        <v>2</v>
      </c>
      <c r="J21" s="11">
        <v>3</v>
      </c>
      <c r="K21" s="11">
        <v>0.95</v>
      </c>
      <c r="L21" s="11">
        <v>6.140000000000002</v>
      </c>
      <c r="M21" s="11">
        <v>0</v>
      </c>
      <c r="N21" s="11">
        <v>0</v>
      </c>
      <c r="O21" s="11">
        <v>0.24</v>
      </c>
      <c r="P21" s="11">
        <v>0.51</v>
      </c>
      <c r="Q21" s="11">
        <v>7.840000000000003</v>
      </c>
      <c r="R21" s="11">
        <v>14.27000000000001</v>
      </c>
      <c r="S21" s="11">
        <v>22.11000000000001</v>
      </c>
      <c r="T21" s="11">
        <v>2</v>
      </c>
      <c r="U21" s="11">
        <v>3</v>
      </c>
      <c r="V21" s="11">
        <v>17.11000000000001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72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4.890000000000001</v>
      </c>
      <c r="M22" s="11">
        <v>0.66</v>
      </c>
      <c r="N22" s="11">
        <v>0</v>
      </c>
      <c r="O22" s="11">
        <v>0</v>
      </c>
      <c r="P22" s="11">
        <v>2.74</v>
      </c>
      <c r="Q22" s="11">
        <v>8.289999999999999</v>
      </c>
      <c r="R22" s="11">
        <v>57.64</v>
      </c>
      <c r="S22" s="11">
        <v>65.93000000000001</v>
      </c>
      <c r="T22" s="11">
        <v>2</v>
      </c>
      <c r="U22" s="11">
        <v>3</v>
      </c>
      <c r="V22" s="11">
        <v>60.93000000000001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76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4.32</v>
      </c>
      <c r="M23" s="11">
        <v>0.17</v>
      </c>
      <c r="N23" s="11">
        <v>0</v>
      </c>
      <c r="O23" s="11">
        <v>0</v>
      </c>
      <c r="P23" s="11">
        <v>1.31</v>
      </c>
      <c r="Q23" s="11">
        <v>5.8</v>
      </c>
      <c r="R23" s="11">
        <v>35.34</v>
      </c>
      <c r="S23" s="11">
        <v>41.14</v>
      </c>
      <c r="T23" s="11">
        <v>2</v>
      </c>
      <c r="U23" s="11">
        <v>3</v>
      </c>
      <c r="V23" s="11">
        <v>36.14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72</v>
      </c>
      <c r="F24" s="7" t="s">
        <v>73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8.73999999999999</v>
      </c>
      <c r="M24" s="11">
        <v>0.17</v>
      </c>
      <c r="N24" s="11">
        <v>0</v>
      </c>
      <c r="O24" s="11">
        <v>0</v>
      </c>
      <c r="P24" s="11">
        <v>1.31</v>
      </c>
      <c r="Q24" s="11">
        <v>10.22</v>
      </c>
      <c r="R24" s="11">
        <v>98.77000000000004</v>
      </c>
      <c r="S24" s="11">
        <v>108.99</v>
      </c>
      <c r="T24" s="11">
        <v>2</v>
      </c>
      <c r="U24" s="11">
        <v>3</v>
      </c>
      <c r="V24" s="11">
        <v>103.99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46</v>
      </c>
      <c r="E25" s="7" t="s">
        <v>72</v>
      </c>
      <c r="F25" s="7" t="s">
        <v>73</v>
      </c>
      <c r="G25" s="7"/>
      <c r="H25" s="7" t="s">
        <v>77</v>
      </c>
      <c r="I25" s="11">
        <v>2</v>
      </c>
      <c r="J25" s="11">
        <v>3</v>
      </c>
      <c r="K25" s="11">
        <v>0.95</v>
      </c>
      <c r="L25" s="11">
        <v>6.35</v>
      </c>
      <c r="M25" s="11">
        <v>0.66</v>
      </c>
      <c r="N25" s="11">
        <v>0</v>
      </c>
      <c r="O25" s="11">
        <v>0.24</v>
      </c>
      <c r="P25" s="11">
        <v>2.11</v>
      </c>
      <c r="Q25" s="11">
        <v>10.31</v>
      </c>
      <c r="R25" s="11">
        <v>40.14000000000001</v>
      </c>
      <c r="S25" s="11">
        <v>50.45</v>
      </c>
      <c r="T25" s="11">
        <v>2</v>
      </c>
      <c r="U25" s="11">
        <v>3</v>
      </c>
      <c r="V25" s="11">
        <v>45.45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76</v>
      </c>
      <c r="F26" s="7" t="s">
        <v>73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5.07</v>
      </c>
      <c r="M26" s="11">
        <v>0.66</v>
      </c>
      <c r="N26" s="11">
        <v>0</v>
      </c>
      <c r="O26" s="11">
        <v>0</v>
      </c>
      <c r="P26" s="11">
        <v>1.94</v>
      </c>
      <c r="Q26" s="11">
        <v>7.669999999999999</v>
      </c>
      <c r="R26" s="11">
        <v>45.67000000000001</v>
      </c>
      <c r="S26" s="11">
        <v>53.34000000000001</v>
      </c>
      <c r="T26" s="11">
        <v>2</v>
      </c>
      <c r="U26" s="11">
        <v>3</v>
      </c>
      <c r="V26" s="11">
        <v>48.34000000000001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90</v>
      </c>
      <c r="F27" s="7" t="s">
        <v>73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4.74</v>
      </c>
      <c r="M27" s="11">
        <v>0.34</v>
      </c>
      <c r="N27" s="11">
        <v>0</v>
      </c>
      <c r="O27" s="11">
        <v>0.04</v>
      </c>
      <c r="P27" s="11">
        <v>0.68</v>
      </c>
      <c r="Q27" s="11">
        <v>5.8</v>
      </c>
      <c r="R27" s="11">
        <v>45.22000000000001</v>
      </c>
      <c r="S27" s="11">
        <v>51.02000000000001</v>
      </c>
      <c r="T27" s="11">
        <v>2</v>
      </c>
      <c r="U27" s="11">
        <v>3</v>
      </c>
      <c r="V27" s="11">
        <v>46.02000000000001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76</v>
      </c>
      <c r="F28" s="7" t="s">
        <v>73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3.260000000000002</v>
      </c>
      <c r="M28" s="11">
        <v>0.66</v>
      </c>
      <c r="N28" s="11">
        <v>0</v>
      </c>
      <c r="O28" s="11">
        <v>0.9099999999999999</v>
      </c>
      <c r="P28" s="11">
        <v>1.85</v>
      </c>
      <c r="Q28" s="11">
        <v>7.63</v>
      </c>
      <c r="R28" s="11">
        <v>56.22000000000001</v>
      </c>
      <c r="S28" s="11">
        <v>63.85000000000001</v>
      </c>
      <c r="T28" s="11">
        <v>2</v>
      </c>
      <c r="U28" s="11">
        <v>3</v>
      </c>
      <c r="V28" s="11">
        <v>58.85000000000001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72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6.100000000000001</v>
      </c>
      <c r="M29" s="11">
        <v>0.8300000000000001</v>
      </c>
      <c r="N29" s="11">
        <v>0</v>
      </c>
      <c r="O29" s="11">
        <v>0.42</v>
      </c>
      <c r="P29" s="11">
        <v>2.45</v>
      </c>
      <c r="Q29" s="11">
        <v>9.799999999999999</v>
      </c>
      <c r="R29" s="11">
        <v>53.34999999999999</v>
      </c>
      <c r="S29" s="11">
        <v>63.14999999999998</v>
      </c>
      <c r="T29" s="11">
        <v>2</v>
      </c>
      <c r="U29" s="11">
        <v>3</v>
      </c>
      <c r="V29" s="11">
        <v>58.14999999999998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72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2.33</v>
      </c>
      <c r="M30" s="11">
        <v>0</v>
      </c>
      <c r="N30" s="11">
        <v>0</v>
      </c>
      <c r="O30" s="11">
        <v>0.18</v>
      </c>
      <c r="P30" s="11">
        <v>0.68</v>
      </c>
      <c r="Q30" s="11">
        <v>3.19</v>
      </c>
      <c r="R30" s="11">
        <v>36.76000000000001</v>
      </c>
      <c r="S30" s="11">
        <v>39.95000000000001</v>
      </c>
      <c r="T30" s="11">
        <v>2</v>
      </c>
      <c r="U30" s="11">
        <v>3</v>
      </c>
      <c r="V30" s="11">
        <v>34.95000000000001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41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5.860000000000004</v>
      </c>
      <c r="M31" s="11">
        <v>0.17</v>
      </c>
      <c r="N31" s="11">
        <v>0</v>
      </c>
      <c r="O31" s="11">
        <v>0</v>
      </c>
      <c r="P31" s="11">
        <v>0.51</v>
      </c>
      <c r="Q31" s="11">
        <v>6.540000000000004</v>
      </c>
      <c r="R31" s="11">
        <v>63.13000000000003</v>
      </c>
      <c r="S31" s="11">
        <v>69.67000000000003</v>
      </c>
      <c r="T31" s="11">
        <v>2</v>
      </c>
      <c r="U31" s="11">
        <v>3</v>
      </c>
      <c r="V31" s="11">
        <v>64.67000000000003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72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5.19</v>
      </c>
      <c r="M32" s="11">
        <v>0.66</v>
      </c>
      <c r="N32" s="11">
        <v>0</v>
      </c>
      <c r="O32" s="11">
        <v>0</v>
      </c>
      <c r="P32" s="11">
        <v>0.8500000000000001</v>
      </c>
      <c r="Q32" s="11">
        <v>6.699999999999998</v>
      </c>
      <c r="R32" s="11">
        <v>37.60000000000001</v>
      </c>
      <c r="S32" s="11">
        <v>44.3</v>
      </c>
      <c r="T32" s="11">
        <v>2</v>
      </c>
      <c r="U32" s="11">
        <v>3</v>
      </c>
      <c r="V32" s="11">
        <v>39.3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46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4.44</v>
      </c>
      <c r="M33" s="11">
        <v>0</v>
      </c>
      <c r="N33" s="11">
        <v>0</v>
      </c>
      <c r="O33" s="11">
        <v>0</v>
      </c>
      <c r="P33" s="11">
        <v>2.14</v>
      </c>
      <c r="Q33" s="11">
        <v>6.579999999999997</v>
      </c>
      <c r="R33" s="11">
        <v>43.57</v>
      </c>
      <c r="S33" s="11">
        <v>50.15</v>
      </c>
      <c r="T33" s="11">
        <v>2</v>
      </c>
      <c r="U33" s="11">
        <v>3</v>
      </c>
      <c r="V33" s="11">
        <v>45.15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72</v>
      </c>
      <c r="F34" s="7" t="s">
        <v>73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5.000000000000001</v>
      </c>
      <c r="M34" s="11">
        <v>0</v>
      </c>
      <c r="N34" s="11">
        <v>0</v>
      </c>
      <c r="O34" s="11">
        <v>0.24</v>
      </c>
      <c r="P34" s="11">
        <v>1.48</v>
      </c>
      <c r="Q34" s="11">
        <v>6.720000000000002</v>
      </c>
      <c r="R34" s="11">
        <v>32.53000000000001</v>
      </c>
      <c r="S34" s="11">
        <v>39.25000000000001</v>
      </c>
      <c r="T34" s="11">
        <v>2</v>
      </c>
      <c r="U34" s="11">
        <v>3</v>
      </c>
      <c r="V34" s="11">
        <v>34.25000000000001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72</v>
      </c>
      <c r="F35" s="7" t="s">
        <v>73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5.480000000000001</v>
      </c>
      <c r="M35" s="11">
        <v>1.33</v>
      </c>
      <c r="N35" s="11">
        <v>0</v>
      </c>
      <c r="O35" s="11">
        <v>0.17</v>
      </c>
      <c r="P35" s="11">
        <v>0.51</v>
      </c>
      <c r="Q35" s="11">
        <v>8.44</v>
      </c>
      <c r="R35" s="11">
        <v>60.40000000000001</v>
      </c>
      <c r="S35" s="11">
        <v>68.84</v>
      </c>
      <c r="T35" s="11">
        <v>2</v>
      </c>
      <c r="U35" s="11">
        <v>3</v>
      </c>
      <c r="V35" s="11">
        <v>63.84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72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4.11</v>
      </c>
      <c r="M36" s="11">
        <v>0.33</v>
      </c>
      <c r="N36" s="11">
        <v>0</v>
      </c>
      <c r="O36" s="11">
        <v>0.04</v>
      </c>
      <c r="P36" s="11">
        <v>0.8500000000000001</v>
      </c>
      <c r="Q36" s="11">
        <v>5.329999999999998</v>
      </c>
      <c r="R36" s="11">
        <v>34.92000000000001</v>
      </c>
      <c r="S36" s="11">
        <v>40.25000000000001</v>
      </c>
      <c r="T36" s="11">
        <v>2</v>
      </c>
      <c r="U36" s="11">
        <v>3</v>
      </c>
      <c r="V36" s="11">
        <v>35.25000000000001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76</v>
      </c>
      <c r="F37" s="7" t="s">
        <v>73</v>
      </c>
      <c r="G37" s="7"/>
      <c r="H37" s="7" t="s">
        <v>113</v>
      </c>
      <c r="I37" s="11">
        <v>2</v>
      </c>
      <c r="J37" s="11">
        <v>3</v>
      </c>
      <c r="K37" s="11">
        <v>1</v>
      </c>
      <c r="L37" s="11">
        <v>3.200000000000002</v>
      </c>
      <c r="M37" s="11">
        <v>0.34</v>
      </c>
      <c r="N37" s="11">
        <v>0</v>
      </c>
      <c r="O37" s="11">
        <v>0.44</v>
      </c>
      <c r="P37" s="11">
        <v>1.48</v>
      </c>
      <c r="Q37" s="11">
        <v>6.460000000000002</v>
      </c>
      <c r="R37" s="11">
        <v>47.53000000000002</v>
      </c>
      <c r="S37" s="11">
        <v>53.99000000000002</v>
      </c>
      <c r="T37" s="11">
        <v>2</v>
      </c>
      <c r="U37" s="11">
        <v>3</v>
      </c>
      <c r="V37" s="11">
        <v>48.99000000000002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72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6.949999999999998</v>
      </c>
      <c r="M38" s="11">
        <v>0.51</v>
      </c>
      <c r="N38" s="11">
        <v>0</v>
      </c>
      <c r="O38" s="11">
        <v>0.18</v>
      </c>
      <c r="P38" s="11">
        <v>1.31</v>
      </c>
      <c r="Q38" s="11">
        <v>8.949999999999992</v>
      </c>
      <c r="R38" s="11">
        <v>58.11999999999998</v>
      </c>
      <c r="S38" s="11">
        <v>67.06999999999998</v>
      </c>
      <c r="T38" s="11">
        <v>2</v>
      </c>
      <c r="U38" s="11">
        <v>3</v>
      </c>
      <c r="V38" s="11">
        <v>62.06999999999998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72</v>
      </c>
      <c r="F39" s="7" t="s">
        <v>73</v>
      </c>
      <c r="G39" s="7"/>
      <c r="H39" s="7" t="s">
        <v>118</v>
      </c>
      <c r="I39" s="11">
        <v>2</v>
      </c>
      <c r="J39" s="11">
        <v>3</v>
      </c>
      <c r="K39" s="11">
        <v>0.83</v>
      </c>
      <c r="L39" s="11">
        <v>7.350000000000005</v>
      </c>
      <c r="M39" s="11">
        <v>0.17</v>
      </c>
      <c r="N39" s="11">
        <v>0</v>
      </c>
      <c r="O39" s="11">
        <v>0.2</v>
      </c>
      <c r="P39" s="11">
        <v>0.51</v>
      </c>
      <c r="Q39" s="11">
        <v>9.060000000000004</v>
      </c>
      <c r="R39" s="11">
        <v>36.89000000000001</v>
      </c>
      <c r="S39" s="11">
        <v>45.95000000000001</v>
      </c>
      <c r="T39" s="11">
        <v>2</v>
      </c>
      <c r="U39" s="11">
        <v>3</v>
      </c>
      <c r="V39" s="11">
        <v>40.95000000000001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46</v>
      </c>
      <c r="E40" s="7" t="s">
        <v>72</v>
      </c>
      <c r="F40" s="7" t="s">
        <v>73</v>
      </c>
      <c r="G40" s="7"/>
      <c r="H40" s="7" t="s">
        <v>121</v>
      </c>
      <c r="I40" s="11">
        <v>2</v>
      </c>
      <c r="J40" s="11">
        <v>3</v>
      </c>
      <c r="K40" s="11">
        <v>1.33</v>
      </c>
      <c r="L40" s="11">
        <v>2.550000000000001</v>
      </c>
      <c r="M40" s="11">
        <v>0.5</v>
      </c>
      <c r="N40" s="11">
        <v>0</v>
      </c>
      <c r="O40" s="11">
        <v>0.79</v>
      </c>
      <c r="P40" s="11">
        <v>10.91</v>
      </c>
      <c r="Q40" s="11">
        <v>16.07999999999999</v>
      </c>
      <c r="R40" s="11">
        <v>144.46</v>
      </c>
      <c r="S40" s="11">
        <v>160.54</v>
      </c>
      <c r="T40" s="11">
        <v>2</v>
      </c>
      <c r="U40" s="11">
        <v>3</v>
      </c>
      <c r="V40" s="11">
        <v>155.54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46</v>
      </c>
      <c r="E41" s="7" t="s">
        <v>76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8.629999999999995</v>
      </c>
      <c r="M41" s="11">
        <v>1.08</v>
      </c>
      <c r="N41" s="11">
        <v>0</v>
      </c>
      <c r="O41" s="11">
        <v>0</v>
      </c>
      <c r="P41" s="11">
        <v>1.82</v>
      </c>
      <c r="Q41" s="11">
        <v>11.53</v>
      </c>
      <c r="R41" s="11">
        <v>87.68999999999998</v>
      </c>
      <c r="S41" s="11">
        <v>99.21999999999998</v>
      </c>
      <c r="T41" s="11">
        <v>2</v>
      </c>
      <c r="U41" s="11">
        <v>3</v>
      </c>
      <c r="V41" s="11">
        <v>94.21999999999998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72</v>
      </c>
      <c r="F42" s="7" t="s">
        <v>73</v>
      </c>
      <c r="G42" s="7"/>
      <c r="H42" s="7" t="s">
        <v>126</v>
      </c>
      <c r="I42" s="11">
        <v>2</v>
      </c>
      <c r="J42" s="11">
        <v>3</v>
      </c>
      <c r="K42" s="11">
        <v>1.33</v>
      </c>
      <c r="L42" s="11">
        <v>12.91000000000001</v>
      </c>
      <c r="M42" s="11">
        <v>0.34</v>
      </c>
      <c r="N42" s="11">
        <v>0</v>
      </c>
      <c r="O42" s="11">
        <v>1.03</v>
      </c>
      <c r="P42" s="11">
        <v>10.74</v>
      </c>
      <c r="Q42" s="11">
        <v>26.34999999999998</v>
      </c>
      <c r="R42" s="11">
        <v>180.54</v>
      </c>
      <c r="S42" s="11">
        <v>206.8899999999999</v>
      </c>
      <c r="T42" s="11">
        <v>2</v>
      </c>
      <c r="U42" s="11">
        <v>3</v>
      </c>
      <c r="V42" s="11">
        <v>201.8899999999999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46</v>
      </c>
      <c r="E43" s="7" t="s">
        <v>72</v>
      </c>
      <c r="F43" s="7" t="s">
        <v>73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6.620000000000001</v>
      </c>
      <c r="M43" s="11">
        <v>0.8300000000000001</v>
      </c>
      <c r="N43" s="11">
        <v>0</v>
      </c>
      <c r="O43" s="11">
        <v>0.6599999999999999</v>
      </c>
      <c r="P43" s="11">
        <v>1.48</v>
      </c>
      <c r="Q43" s="11">
        <v>9.589999999999995</v>
      </c>
      <c r="R43" s="11">
        <v>48.55</v>
      </c>
      <c r="S43" s="11">
        <v>58.14</v>
      </c>
      <c r="T43" s="11">
        <v>2</v>
      </c>
      <c r="U43" s="11">
        <v>3</v>
      </c>
      <c r="V43" s="11">
        <v>53.14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46</v>
      </c>
      <c r="E44" s="7" t="s">
        <v>72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3.470000000000002</v>
      </c>
      <c r="M44" s="11">
        <v>1.34</v>
      </c>
      <c r="N44" s="11">
        <v>0</v>
      </c>
      <c r="O44" s="11">
        <v>0</v>
      </c>
      <c r="P44" s="11">
        <v>2.45</v>
      </c>
      <c r="Q44" s="11">
        <v>7.26</v>
      </c>
      <c r="R44" s="11">
        <v>50.20000000000002</v>
      </c>
      <c r="S44" s="11">
        <v>57.46000000000002</v>
      </c>
      <c r="T44" s="11">
        <v>2</v>
      </c>
      <c r="U44" s="11">
        <v>3</v>
      </c>
      <c r="V44" s="11">
        <v>52.46000000000002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90</v>
      </c>
      <c r="F45" s="7" t="s">
        <v>133</v>
      </c>
      <c r="G45" s="7"/>
      <c r="H45" s="7"/>
      <c r="I45" s="11">
        <v>2</v>
      </c>
      <c r="J45" s="11">
        <v>3</v>
      </c>
      <c r="K45" s="11">
        <v>0</v>
      </c>
      <c r="L45" s="11">
        <v>4.950000000000001</v>
      </c>
      <c r="M45" s="11">
        <v>0.5</v>
      </c>
      <c r="N45" s="11">
        <v>0</v>
      </c>
      <c r="O45" s="11">
        <v>0.24</v>
      </c>
      <c r="P45" s="11">
        <v>1.02</v>
      </c>
      <c r="Q45" s="11">
        <v>6.710000000000002</v>
      </c>
      <c r="R45" s="11">
        <v>32.00000000000001</v>
      </c>
      <c r="S45" s="11">
        <v>38.71000000000001</v>
      </c>
      <c r="T45" s="11">
        <v>2</v>
      </c>
      <c r="U45" s="11">
        <v>3</v>
      </c>
      <c r="V45" s="11">
        <v>33.71000000000001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46</v>
      </c>
      <c r="E46" s="7" t="s">
        <v>90</v>
      </c>
      <c r="F46" s="7" t="s">
        <v>136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4.400000000000001</v>
      </c>
      <c r="M46" s="11">
        <v>0.5</v>
      </c>
      <c r="N46" s="11">
        <v>0</v>
      </c>
      <c r="O46" s="11">
        <v>0.18</v>
      </c>
      <c r="P46" s="11">
        <v>1.94</v>
      </c>
      <c r="Q46" s="11">
        <v>7.02</v>
      </c>
      <c r="R46" s="11">
        <v>49.41000000000001</v>
      </c>
      <c r="S46" s="11">
        <v>56.43000000000001</v>
      </c>
      <c r="T46" s="11">
        <v>2</v>
      </c>
      <c r="U46" s="11">
        <v>3</v>
      </c>
      <c r="V46" s="11">
        <v>51.43000000000001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46</v>
      </c>
      <c r="E47" s="7" t="s">
        <v>90</v>
      </c>
      <c r="F47" s="7" t="s">
        <v>136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3.520000000000001</v>
      </c>
      <c r="M47" s="11">
        <v>0.5</v>
      </c>
      <c r="N47" s="11">
        <v>0</v>
      </c>
      <c r="O47" s="11">
        <v>0</v>
      </c>
      <c r="P47" s="11">
        <v>2.91</v>
      </c>
      <c r="Q47" s="11">
        <v>6.930000000000001</v>
      </c>
      <c r="R47" s="11">
        <v>65.13999999999999</v>
      </c>
      <c r="S47" s="11">
        <v>72.06999999999999</v>
      </c>
      <c r="T47" s="11">
        <v>2</v>
      </c>
      <c r="U47" s="11">
        <v>3</v>
      </c>
      <c r="V47" s="11">
        <v>67.06999999999999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90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3.030000000000001</v>
      </c>
      <c r="M48" s="11">
        <v>1.99</v>
      </c>
      <c r="N48" s="11">
        <v>0</v>
      </c>
      <c r="O48" s="11">
        <v>0</v>
      </c>
      <c r="P48" s="11">
        <v>1.48</v>
      </c>
      <c r="Q48" s="11">
        <v>6.499999999999998</v>
      </c>
      <c r="R48" s="11">
        <v>51.38999999999999</v>
      </c>
      <c r="S48" s="11">
        <v>57.88999999999999</v>
      </c>
      <c r="T48" s="11">
        <v>2</v>
      </c>
      <c r="U48" s="11">
        <v>3</v>
      </c>
      <c r="V48" s="11">
        <v>52.88999999999999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46</v>
      </c>
      <c r="E49" s="7" t="s">
        <v>90</v>
      </c>
      <c r="F49" s="7" t="s">
        <v>143</v>
      </c>
      <c r="G49" s="7"/>
      <c r="H49" s="7"/>
      <c r="I49" s="11">
        <v>2</v>
      </c>
      <c r="J49" s="11">
        <v>3</v>
      </c>
      <c r="K49" s="11">
        <v>0</v>
      </c>
      <c r="L49" s="11">
        <v>3.070000000000002</v>
      </c>
      <c r="M49" s="11">
        <v>0.5</v>
      </c>
      <c r="N49" s="11">
        <v>0</v>
      </c>
      <c r="O49" s="11">
        <v>0</v>
      </c>
      <c r="P49" s="11">
        <v>0.8500000000000001</v>
      </c>
      <c r="Q49" s="11">
        <v>4.420000000000002</v>
      </c>
      <c r="R49" s="11">
        <v>7.130000000000001</v>
      </c>
      <c r="S49" s="11">
        <v>11.55</v>
      </c>
      <c r="T49" s="11">
        <v>2</v>
      </c>
      <c r="U49" s="11">
        <v>3</v>
      </c>
      <c r="V49" s="11">
        <v>6.550000000000002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40</v>
      </c>
      <c r="E50" s="7" t="s">
        <v>72</v>
      </c>
      <c r="F50" s="7" t="s">
        <v>133</v>
      </c>
      <c r="G50" s="7"/>
      <c r="H50" s="7"/>
      <c r="I50" s="11">
        <v>2</v>
      </c>
      <c r="J50" s="11">
        <v>3</v>
      </c>
      <c r="K50" s="11">
        <v>0</v>
      </c>
      <c r="L50" s="11">
        <v>6.840000000000003</v>
      </c>
      <c r="M50" s="11">
        <v>0.17</v>
      </c>
      <c r="N50" s="11">
        <v>0</v>
      </c>
      <c r="O50" s="11">
        <v>0.2</v>
      </c>
      <c r="P50" s="11">
        <v>1.31</v>
      </c>
      <c r="Q50" s="11">
        <v>8.520000000000005</v>
      </c>
      <c r="R50" s="11">
        <v>61.38000000000002</v>
      </c>
      <c r="S50" s="11">
        <v>69.90000000000003</v>
      </c>
      <c r="T50" s="11">
        <v>2</v>
      </c>
      <c r="U50" s="11">
        <v>3</v>
      </c>
      <c r="V50" s="11">
        <v>64.90000000000003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40</v>
      </c>
      <c r="E51" s="7" t="s">
        <v>90</v>
      </c>
      <c r="F51" s="7" t="s">
        <v>143</v>
      </c>
      <c r="G51" s="7"/>
      <c r="H51" s="7"/>
      <c r="I51" s="11">
        <v>2</v>
      </c>
      <c r="J51" s="11">
        <v>3</v>
      </c>
      <c r="K51" s="11">
        <v>0</v>
      </c>
      <c r="L51" s="11">
        <v>4.400000000000002</v>
      </c>
      <c r="M51" s="11">
        <v>0</v>
      </c>
      <c r="N51" s="11">
        <v>0</v>
      </c>
      <c r="O51" s="11">
        <v>0</v>
      </c>
      <c r="P51" s="11">
        <v>0.51</v>
      </c>
      <c r="Q51" s="11">
        <v>4.910000000000003</v>
      </c>
      <c r="R51" s="11">
        <v>5.450000000000002</v>
      </c>
      <c r="S51" s="11">
        <v>10.36</v>
      </c>
      <c r="T51" s="11">
        <v>2</v>
      </c>
      <c r="U51" s="11">
        <v>3</v>
      </c>
      <c r="V51" s="11">
        <v>5.360000000000005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46</v>
      </c>
      <c r="E52" s="7" t="s">
        <v>72</v>
      </c>
      <c r="F52" s="7" t="s">
        <v>150</v>
      </c>
      <c r="G52" s="7"/>
      <c r="H52" s="7" t="s">
        <v>43</v>
      </c>
      <c r="I52" s="11">
        <v>2</v>
      </c>
      <c r="J52" s="11">
        <v>0</v>
      </c>
      <c r="K52" s="11">
        <v>0</v>
      </c>
      <c r="L52" s="11">
        <v>1.13</v>
      </c>
      <c r="M52" s="11">
        <v>0.66</v>
      </c>
      <c r="N52" s="11">
        <v>0</v>
      </c>
      <c r="O52" s="11">
        <v>0</v>
      </c>
      <c r="P52" s="11">
        <v>1.77</v>
      </c>
      <c r="Q52" s="11">
        <v>3.56</v>
      </c>
      <c r="R52" s="11">
        <v>50.63999999999999</v>
      </c>
      <c r="S52" s="11">
        <v>54.19999999999999</v>
      </c>
      <c r="T52" s="11">
        <v>2</v>
      </c>
      <c r="U52" s="11">
        <v>0</v>
      </c>
      <c r="V52" s="11">
        <v>52.19999999999999</v>
      </c>
      <c r="W52" s="13">
        <v>20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151</v>
      </c>
      <c r="C53" s="10" t="s">
        <v>152</v>
      </c>
      <c r="D53" s="7" t="s">
        <v>40</v>
      </c>
      <c r="E53" s="7" t="s">
        <v>90</v>
      </c>
      <c r="F53" s="7" t="s">
        <v>136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7.480000000000005</v>
      </c>
      <c r="M53" s="11">
        <v>0</v>
      </c>
      <c r="N53" s="11">
        <v>0</v>
      </c>
      <c r="O53" s="11">
        <v>0</v>
      </c>
      <c r="P53" s="11">
        <v>0.17</v>
      </c>
      <c r="Q53" s="11">
        <v>7.650000000000005</v>
      </c>
      <c r="R53" s="11">
        <v>7.830000000000002</v>
      </c>
      <c r="S53" s="11">
        <v>15.48000000000001</v>
      </c>
      <c r="T53" s="11">
        <v>2</v>
      </c>
      <c r="U53" s="11">
        <v>3</v>
      </c>
      <c r="V53" s="11">
        <v>10.48000000000001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153</v>
      </c>
      <c r="C54" s="10" t="s">
        <v>154</v>
      </c>
      <c r="D54" s="7" t="s">
        <v>46</v>
      </c>
      <c r="E54" s="7" t="s">
        <v>90</v>
      </c>
      <c r="F54" s="7" t="s">
        <v>133</v>
      </c>
      <c r="G54" s="7"/>
      <c r="H54" s="7"/>
      <c r="I54" s="11">
        <v>2</v>
      </c>
      <c r="J54" s="11">
        <v>3</v>
      </c>
      <c r="K54" s="11">
        <v>0</v>
      </c>
      <c r="L54" s="11">
        <v>2.120000000000001</v>
      </c>
      <c r="M54" s="11">
        <v>0.25</v>
      </c>
      <c r="N54" s="11">
        <v>0</v>
      </c>
      <c r="O54" s="11">
        <v>0</v>
      </c>
      <c r="P54" s="11">
        <v>0.8500000000000001</v>
      </c>
      <c r="Q54" s="11">
        <v>3.22</v>
      </c>
      <c r="R54" s="11">
        <v>22.93</v>
      </c>
      <c r="S54" s="11">
        <v>26.15</v>
      </c>
      <c r="T54" s="11">
        <v>2</v>
      </c>
      <c r="U54" s="11">
        <v>3</v>
      </c>
      <c r="V54" s="11">
        <v>21.15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155</v>
      </c>
      <c r="C55" s="10" t="s">
        <v>156</v>
      </c>
      <c r="D55" s="7" t="s">
        <v>46</v>
      </c>
      <c r="E55" s="7" t="s">
        <v>90</v>
      </c>
      <c r="F55" s="7" t="s">
        <v>150</v>
      </c>
      <c r="G55" s="7"/>
      <c r="H55" s="7"/>
      <c r="I55" s="11">
        <v>2</v>
      </c>
      <c r="J55" s="11">
        <v>0</v>
      </c>
      <c r="K55" s="11">
        <v>0</v>
      </c>
      <c r="L55" s="11">
        <v>0</v>
      </c>
      <c r="M55" s="11">
        <v>0.17</v>
      </c>
      <c r="N55" s="11">
        <v>0</v>
      </c>
      <c r="O55" s="11">
        <v>0</v>
      </c>
      <c r="P55" s="11">
        <v>0.51</v>
      </c>
      <c r="Q55" s="11">
        <v>0.68</v>
      </c>
      <c r="R55" s="11">
        <v>14.61</v>
      </c>
      <c r="S55" s="11">
        <v>15.29</v>
      </c>
      <c r="T55" s="11">
        <v>2</v>
      </c>
      <c r="U55" s="11">
        <v>0</v>
      </c>
      <c r="V55" s="11">
        <v>13.29</v>
      </c>
      <c r="W55" s="13">
        <v>20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46</v>
      </c>
      <c r="E56" s="7" t="s">
        <v>90</v>
      </c>
      <c r="F56" s="7" t="s">
        <v>136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3.02</v>
      </c>
      <c r="M56" s="11">
        <v>0</v>
      </c>
      <c r="N56" s="11">
        <v>0</v>
      </c>
      <c r="O56" s="11">
        <v>0</v>
      </c>
      <c r="P56" s="11">
        <v>0.68</v>
      </c>
      <c r="Q56" s="11">
        <v>3.7</v>
      </c>
      <c r="R56" s="11">
        <v>15.96</v>
      </c>
      <c r="S56" s="11">
        <v>19.66</v>
      </c>
      <c r="T56" s="11">
        <v>2</v>
      </c>
      <c r="U56" s="11">
        <v>3</v>
      </c>
      <c r="V56" s="11">
        <v>14.66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46</v>
      </c>
      <c r="E57" s="7" t="s">
        <v>90</v>
      </c>
      <c r="F57" s="7" t="s">
        <v>136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4.290000000000003</v>
      </c>
      <c r="M57" s="11">
        <v>0.16</v>
      </c>
      <c r="N57" s="11">
        <v>0</v>
      </c>
      <c r="O57" s="11">
        <v>0</v>
      </c>
      <c r="P57" s="11">
        <v>1.82</v>
      </c>
      <c r="Q57" s="11">
        <v>6.270000000000002</v>
      </c>
      <c r="R57" s="11">
        <v>12.7</v>
      </c>
      <c r="S57" s="11">
        <v>18.97000000000001</v>
      </c>
      <c r="T57" s="11">
        <v>2</v>
      </c>
      <c r="U57" s="11">
        <v>3</v>
      </c>
      <c r="V57" s="11">
        <v>13.97000000000001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90</v>
      </c>
      <c r="F58" s="7" t="s">
        <v>150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0.34</v>
      </c>
      <c r="Q58" s="11">
        <v>0.34</v>
      </c>
      <c r="R58" s="11">
        <v>1.53</v>
      </c>
      <c r="S58" s="11">
        <v>1.87</v>
      </c>
      <c r="T58" s="11">
        <v>1.87</v>
      </c>
      <c r="U58" s="11">
        <v>0</v>
      </c>
      <c r="V58" s="11">
        <v>0</v>
      </c>
      <c r="W58" s="13">
        <v>20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46</v>
      </c>
      <c r="E59" s="7" t="s">
        <v>76</v>
      </c>
      <c r="F59" s="7" t="s">
        <v>150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0.17</v>
      </c>
      <c r="P59" s="11">
        <v>0.34</v>
      </c>
      <c r="Q59" s="11">
        <v>0.51</v>
      </c>
      <c r="R59" s="11">
        <v>2.419999999999999</v>
      </c>
      <c r="S59" s="11">
        <v>2.93</v>
      </c>
      <c r="T59" s="11">
        <v>2</v>
      </c>
      <c r="U59" s="11">
        <v>0</v>
      </c>
      <c r="V59" s="11">
        <v>0.9299999999999997</v>
      </c>
      <c r="W59" s="13">
        <v>20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40</v>
      </c>
      <c r="E60" s="7" t="s">
        <v>90</v>
      </c>
      <c r="F60" s="7" t="s">
        <v>136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3.360000000000002</v>
      </c>
      <c r="M60" s="11">
        <v>0</v>
      </c>
      <c r="N60" s="11">
        <v>0</v>
      </c>
      <c r="O60" s="11">
        <v>0</v>
      </c>
      <c r="P60" s="11">
        <v>0.9700000000000001</v>
      </c>
      <c r="Q60" s="11">
        <v>4.330000000000003</v>
      </c>
      <c r="R60" s="11">
        <v>3.25</v>
      </c>
      <c r="S60" s="11">
        <v>7.580000000000003</v>
      </c>
      <c r="T60" s="11">
        <v>2</v>
      </c>
      <c r="U60" s="11">
        <v>3</v>
      </c>
      <c r="V60" s="11">
        <v>2.580000000000003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46</v>
      </c>
      <c r="E61" s="7" t="s">
        <v>90</v>
      </c>
      <c r="F61" s="7" t="s">
        <v>133</v>
      </c>
      <c r="G61" s="7"/>
      <c r="H61" s="7"/>
      <c r="I61" s="11">
        <v>2</v>
      </c>
      <c r="J61" s="11">
        <v>3</v>
      </c>
      <c r="K61" s="11">
        <v>0</v>
      </c>
      <c r="L61" s="11">
        <v>6.67</v>
      </c>
      <c r="M61" s="11">
        <v>0.5</v>
      </c>
      <c r="N61" s="11">
        <v>0</v>
      </c>
      <c r="O61" s="11">
        <v>0</v>
      </c>
      <c r="P61" s="11">
        <v>1.82</v>
      </c>
      <c r="Q61" s="11">
        <v>8.98999999999999</v>
      </c>
      <c r="R61" s="11">
        <v>47.33000000000001</v>
      </c>
      <c r="S61" s="11">
        <v>56.32</v>
      </c>
      <c r="T61" s="11">
        <v>2</v>
      </c>
      <c r="U61" s="11">
        <v>3</v>
      </c>
      <c r="V61" s="11">
        <v>51.32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47</v>
      </c>
      <c r="F62" s="7" t="s">
        <v>171</v>
      </c>
      <c r="G62" s="7"/>
      <c r="H62" s="7"/>
      <c r="I62" s="11">
        <v>2</v>
      </c>
      <c r="J62" s="11">
        <v>3</v>
      </c>
      <c r="K62" s="11">
        <v>0</v>
      </c>
      <c r="L62" s="11">
        <v>5.98</v>
      </c>
      <c r="M62" s="11">
        <v>0</v>
      </c>
      <c r="N62" s="11">
        <v>0</v>
      </c>
      <c r="O62" s="11">
        <v>0</v>
      </c>
      <c r="P62" s="11">
        <v>0.51</v>
      </c>
      <c r="Q62" s="11">
        <v>6.49</v>
      </c>
      <c r="R62" s="11">
        <v>44.66000000000001</v>
      </c>
      <c r="S62" s="11">
        <v>51.15000000000001</v>
      </c>
      <c r="T62" s="11">
        <v>2</v>
      </c>
      <c r="U62" s="11">
        <v>3</v>
      </c>
      <c r="V62" s="11">
        <v>46.15000000000001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46</v>
      </c>
      <c r="E63" s="7" t="s">
        <v>72</v>
      </c>
      <c r="F63" s="7" t="s">
        <v>133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4.420000000000003</v>
      </c>
      <c r="M63" s="11">
        <v>0.66</v>
      </c>
      <c r="N63" s="11">
        <v>0</v>
      </c>
      <c r="O63" s="11">
        <v>0</v>
      </c>
      <c r="P63" s="11">
        <v>0.8500000000000001</v>
      </c>
      <c r="Q63" s="11">
        <v>5.929999999999999</v>
      </c>
      <c r="R63" s="11">
        <v>41.26000000000001</v>
      </c>
      <c r="S63" s="11">
        <v>47.19000000000001</v>
      </c>
      <c r="T63" s="11">
        <v>2</v>
      </c>
      <c r="U63" s="11">
        <v>3</v>
      </c>
      <c r="V63" s="11">
        <v>42.19000000000001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46</v>
      </c>
      <c r="E64" s="7" t="s">
        <v>47</v>
      </c>
      <c r="F64" s="7" t="s">
        <v>176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1.53</v>
      </c>
      <c r="S64" s="11">
        <v>1.7</v>
      </c>
      <c r="T64" s="11">
        <v>1.7</v>
      </c>
      <c r="U64" s="11">
        <v>0</v>
      </c>
      <c r="V64" s="11">
        <v>0</v>
      </c>
      <c r="W64" s="13">
        <v>20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46</v>
      </c>
      <c r="E65" s="7" t="s">
        <v>90</v>
      </c>
      <c r="F65" s="7" t="s">
        <v>150</v>
      </c>
      <c r="G65" s="7"/>
      <c r="H65" s="7" t="s">
        <v>43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0.17</v>
      </c>
      <c r="P65" s="11">
        <v>0.17</v>
      </c>
      <c r="Q65" s="11">
        <v>0.34</v>
      </c>
      <c r="R65" s="11">
        <v>3.7</v>
      </c>
      <c r="S65" s="11">
        <v>4.04</v>
      </c>
      <c r="T65" s="11">
        <v>2</v>
      </c>
      <c r="U65" s="11">
        <v>0</v>
      </c>
      <c r="V65" s="11">
        <v>2.04</v>
      </c>
      <c r="W65" s="13">
        <v>20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46</v>
      </c>
      <c r="E66" s="7" t="s">
        <v>90</v>
      </c>
      <c r="F66" s="7" t="s">
        <v>136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3.420000000000001</v>
      </c>
      <c r="M66" s="11">
        <v>0.33</v>
      </c>
      <c r="N66" s="11">
        <v>0</v>
      </c>
      <c r="O66" s="11">
        <v>0.22</v>
      </c>
      <c r="P66" s="11">
        <v>0.8500000000000001</v>
      </c>
      <c r="Q66" s="11">
        <v>4.820000000000001</v>
      </c>
      <c r="R66" s="11">
        <v>29.65</v>
      </c>
      <c r="S66" s="11">
        <v>34.47</v>
      </c>
      <c r="T66" s="11">
        <v>2</v>
      </c>
      <c r="U66" s="11">
        <v>3</v>
      </c>
      <c r="V66" s="11">
        <v>29.47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76</v>
      </c>
      <c r="F67" s="7" t="s">
        <v>150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1.53</v>
      </c>
      <c r="S67" s="11">
        <v>1.7</v>
      </c>
      <c r="T67" s="11">
        <v>1.7</v>
      </c>
      <c r="U67" s="11">
        <v>0</v>
      </c>
      <c r="V67" s="11">
        <v>0</v>
      </c>
      <c r="W67" s="13">
        <v>20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40</v>
      </c>
      <c r="E68" s="7" t="s">
        <v>90</v>
      </c>
      <c r="F68" s="7" t="s">
        <v>150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0.17</v>
      </c>
      <c r="M68" s="11">
        <v>0</v>
      </c>
      <c r="N68" s="11">
        <v>0</v>
      </c>
      <c r="O68" s="11">
        <v>0</v>
      </c>
      <c r="P68" s="11">
        <v>0.17</v>
      </c>
      <c r="Q68" s="11">
        <v>0.34</v>
      </c>
      <c r="R68" s="11">
        <v>4.010000000000001</v>
      </c>
      <c r="S68" s="11">
        <v>4.350000000000001</v>
      </c>
      <c r="T68" s="11">
        <v>2</v>
      </c>
      <c r="U68" s="11">
        <v>0</v>
      </c>
      <c r="V68" s="11">
        <v>2.350000000000001</v>
      </c>
      <c r="W68" s="13">
        <v>20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72</v>
      </c>
      <c r="F69" s="7" t="s">
        <v>150</v>
      </c>
      <c r="G69" s="7"/>
      <c r="H69" s="7" t="s">
        <v>43</v>
      </c>
      <c r="I69" s="11">
        <v>2</v>
      </c>
      <c r="J69" s="11">
        <v>0</v>
      </c>
      <c r="K69" s="11">
        <v>0</v>
      </c>
      <c r="L69" s="11">
        <v>0.8500000000000001</v>
      </c>
      <c r="M69" s="11">
        <v>1.33</v>
      </c>
      <c r="N69" s="11">
        <v>0</v>
      </c>
      <c r="O69" s="11">
        <v>0</v>
      </c>
      <c r="P69" s="11">
        <v>0.68</v>
      </c>
      <c r="Q69" s="11">
        <v>2.86</v>
      </c>
      <c r="R69" s="11">
        <v>57.33999999999999</v>
      </c>
      <c r="S69" s="11">
        <v>60.19999999999999</v>
      </c>
      <c r="T69" s="11">
        <v>2</v>
      </c>
      <c r="U69" s="11">
        <v>0</v>
      </c>
      <c r="V69" s="11">
        <v>58.19999999999999</v>
      </c>
      <c r="W69" s="13">
        <v>20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47</v>
      </c>
      <c r="F70" s="7" t="s">
        <v>176</v>
      </c>
      <c r="G70" s="7"/>
      <c r="H70" s="7"/>
      <c r="I70" s="11">
        <v>2</v>
      </c>
      <c r="J70" s="11">
        <v>0</v>
      </c>
      <c r="K70" s="11">
        <v>0</v>
      </c>
      <c r="L70" s="11">
        <v>0.16</v>
      </c>
      <c r="M70" s="11">
        <v>0</v>
      </c>
      <c r="N70" s="11">
        <v>0</v>
      </c>
      <c r="O70" s="11">
        <v>0</v>
      </c>
      <c r="P70" s="11">
        <v>0.17</v>
      </c>
      <c r="Q70" s="11">
        <v>0.33</v>
      </c>
      <c r="R70" s="11">
        <v>1.85</v>
      </c>
      <c r="S70" s="11">
        <v>2.18</v>
      </c>
      <c r="T70" s="11">
        <v>2</v>
      </c>
      <c r="U70" s="11">
        <v>0</v>
      </c>
      <c r="V70" s="11">
        <v>0.1799999999999997</v>
      </c>
      <c r="W70" s="13">
        <v>20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46</v>
      </c>
      <c r="E71" s="7" t="s">
        <v>72</v>
      </c>
      <c r="F71" s="7" t="s">
        <v>150</v>
      </c>
      <c r="G71" s="7"/>
      <c r="H71" s="7" t="s">
        <v>43</v>
      </c>
      <c r="I71" s="11">
        <v>2</v>
      </c>
      <c r="J71" s="11">
        <v>0</v>
      </c>
      <c r="K71" s="11">
        <v>0</v>
      </c>
      <c r="L71" s="11">
        <v>0.4899999999999999</v>
      </c>
      <c r="M71" s="11">
        <v>0.5</v>
      </c>
      <c r="N71" s="11">
        <v>0</v>
      </c>
      <c r="O71" s="11">
        <v>0.21</v>
      </c>
      <c r="P71" s="11">
        <v>0.51</v>
      </c>
      <c r="Q71" s="11">
        <v>1.71</v>
      </c>
      <c r="R71" s="11">
        <v>34.59000000000001</v>
      </c>
      <c r="S71" s="11">
        <v>36.30000000000001</v>
      </c>
      <c r="T71" s="11">
        <v>2</v>
      </c>
      <c r="U71" s="11">
        <v>0</v>
      </c>
      <c r="V71" s="11">
        <v>34.30000000000001</v>
      </c>
      <c r="W71" s="13">
        <v>20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193</v>
      </c>
      <c r="F72" s="7" t="s">
        <v>136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3.600000000000002</v>
      </c>
      <c r="M72" s="11">
        <v>0</v>
      </c>
      <c r="N72" s="11">
        <v>0</v>
      </c>
      <c r="O72" s="11">
        <v>0.18</v>
      </c>
      <c r="P72" s="11">
        <v>0.34</v>
      </c>
      <c r="Q72" s="11">
        <v>4.120000000000002</v>
      </c>
      <c r="R72" s="11">
        <v>35.37000000000002</v>
      </c>
      <c r="S72" s="11">
        <v>39.49000000000002</v>
      </c>
      <c r="T72" s="11">
        <v>2</v>
      </c>
      <c r="U72" s="11">
        <v>3</v>
      </c>
      <c r="V72" s="11">
        <v>34.49000000000002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196</v>
      </c>
      <c r="E73" s="7" t="s">
        <v>90</v>
      </c>
      <c r="F73" s="7" t="s">
        <v>143</v>
      </c>
      <c r="G73" s="7"/>
      <c r="H73" s="7"/>
      <c r="I73" s="11">
        <v>2</v>
      </c>
      <c r="J73" s="11">
        <v>3</v>
      </c>
      <c r="K73" s="11">
        <v>0</v>
      </c>
      <c r="L73" s="11">
        <v>2.380000000000001</v>
      </c>
      <c r="M73" s="11">
        <v>0</v>
      </c>
      <c r="N73" s="11">
        <v>0</v>
      </c>
      <c r="O73" s="11">
        <v>0</v>
      </c>
      <c r="P73" s="11">
        <v>0.9700000000000001</v>
      </c>
      <c r="Q73" s="11">
        <v>3.350000000000001</v>
      </c>
      <c r="R73" s="11">
        <v>1.11</v>
      </c>
      <c r="S73" s="11">
        <v>4.460000000000001</v>
      </c>
      <c r="T73" s="11">
        <v>2</v>
      </c>
      <c r="U73" s="11">
        <v>2.460000000000001</v>
      </c>
      <c r="V73" s="11">
        <v>0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40</v>
      </c>
      <c r="E74" s="7" t="s">
        <v>90</v>
      </c>
      <c r="F74" s="7" t="s">
        <v>136</v>
      </c>
      <c r="G74" s="7"/>
      <c r="H74" s="7"/>
      <c r="I74" s="11">
        <v>2</v>
      </c>
      <c r="J74" s="11">
        <v>3</v>
      </c>
      <c r="K74" s="11">
        <v>0</v>
      </c>
      <c r="L74" s="11">
        <v>11.19000000000001</v>
      </c>
      <c r="M74" s="11">
        <v>0</v>
      </c>
      <c r="N74" s="11">
        <v>0</v>
      </c>
      <c r="O74" s="11">
        <v>0</v>
      </c>
      <c r="P74" s="11">
        <v>0.51</v>
      </c>
      <c r="Q74" s="11">
        <v>11.70000000000001</v>
      </c>
      <c r="R74" s="11">
        <v>3.16</v>
      </c>
      <c r="S74" s="11">
        <v>14.86000000000001</v>
      </c>
      <c r="T74" s="11">
        <v>2</v>
      </c>
      <c r="U74" s="11">
        <v>3</v>
      </c>
      <c r="V74" s="11">
        <v>9.860000000000014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40</v>
      </c>
      <c r="E75" s="7" t="s">
        <v>76</v>
      </c>
      <c r="F75" s="7" t="s">
        <v>150</v>
      </c>
      <c r="G75" s="7"/>
      <c r="H75" s="7"/>
      <c r="I75" s="11">
        <v>2</v>
      </c>
      <c r="J75" s="11">
        <v>0</v>
      </c>
      <c r="K75" s="11">
        <v>0</v>
      </c>
      <c r="L75" s="11">
        <v>0.32</v>
      </c>
      <c r="M75" s="11">
        <v>0.5</v>
      </c>
      <c r="N75" s="11">
        <v>0</v>
      </c>
      <c r="O75" s="11">
        <v>0</v>
      </c>
      <c r="P75" s="11">
        <v>0.51</v>
      </c>
      <c r="Q75" s="11">
        <v>1.33</v>
      </c>
      <c r="R75" s="11">
        <v>45.44000000000003</v>
      </c>
      <c r="S75" s="11">
        <v>46.77000000000002</v>
      </c>
      <c r="T75" s="11">
        <v>2</v>
      </c>
      <c r="U75" s="11">
        <v>0</v>
      </c>
      <c r="V75" s="11">
        <v>44.77000000000002</v>
      </c>
      <c r="W75" s="13">
        <v>20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72</v>
      </c>
      <c r="F76" s="7" t="s">
        <v>136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9.1</v>
      </c>
      <c r="M76" s="11">
        <v>0.34</v>
      </c>
      <c r="N76" s="11">
        <v>0</v>
      </c>
      <c r="O76" s="11">
        <v>0</v>
      </c>
      <c r="P76" s="11">
        <v>0.51</v>
      </c>
      <c r="Q76" s="11">
        <v>9.949999999999999</v>
      </c>
      <c r="R76" s="11">
        <v>50.35</v>
      </c>
      <c r="S76" s="11">
        <v>60.3</v>
      </c>
      <c r="T76" s="11">
        <v>2</v>
      </c>
      <c r="U76" s="11">
        <v>3</v>
      </c>
      <c r="V76" s="11">
        <v>55.3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72</v>
      </c>
      <c r="F77" s="7" t="s">
        <v>150</v>
      </c>
      <c r="G77" s="7"/>
      <c r="H77" s="7" t="s">
        <v>43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4.300000000000001</v>
      </c>
      <c r="S77" s="11">
        <v>4.470000000000001</v>
      </c>
      <c r="T77" s="11">
        <v>2</v>
      </c>
      <c r="U77" s="11">
        <v>0</v>
      </c>
      <c r="V77" s="11">
        <v>2.470000000000001</v>
      </c>
      <c r="W77" s="13">
        <v>20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90</v>
      </c>
      <c r="F78" s="7" t="s">
        <v>136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11.66000000000001</v>
      </c>
      <c r="M78" s="11">
        <v>0.99</v>
      </c>
      <c r="N78" s="11">
        <v>0</v>
      </c>
      <c r="O78" s="11">
        <v>0</v>
      </c>
      <c r="P78" s="11">
        <v>1.48</v>
      </c>
      <c r="Q78" s="11">
        <v>14.13000000000003</v>
      </c>
      <c r="R78" s="11">
        <v>99.36000000000004</v>
      </c>
      <c r="S78" s="11">
        <v>113.4900000000001</v>
      </c>
      <c r="T78" s="11">
        <v>2</v>
      </c>
      <c r="U78" s="11">
        <v>3</v>
      </c>
      <c r="V78" s="11">
        <v>108.4900000000001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90</v>
      </c>
      <c r="F79" s="7" t="s">
        <v>136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3.350000000000001</v>
      </c>
      <c r="M79" s="11">
        <v>0</v>
      </c>
      <c r="N79" s="11">
        <v>0</v>
      </c>
      <c r="O79" s="11">
        <v>0</v>
      </c>
      <c r="P79" s="11">
        <v>0.68</v>
      </c>
      <c r="Q79" s="11">
        <v>4.030000000000002</v>
      </c>
      <c r="R79" s="11">
        <v>41.21000000000002</v>
      </c>
      <c r="S79" s="11">
        <v>45.24000000000002</v>
      </c>
      <c r="T79" s="11">
        <v>2</v>
      </c>
      <c r="U79" s="11">
        <v>3</v>
      </c>
      <c r="V79" s="11">
        <v>40.24000000000002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46</v>
      </c>
      <c r="E80" s="7" t="s">
        <v>90</v>
      </c>
      <c r="F80" s="7" t="s">
        <v>133</v>
      </c>
      <c r="G80" s="7"/>
      <c r="H80" s="7"/>
      <c r="I80" s="11">
        <v>2</v>
      </c>
      <c r="J80" s="11">
        <v>3</v>
      </c>
      <c r="K80" s="11">
        <v>0</v>
      </c>
      <c r="L80" s="11">
        <v>1.58</v>
      </c>
      <c r="M80" s="11">
        <v>0.25</v>
      </c>
      <c r="N80" s="11">
        <v>0</v>
      </c>
      <c r="O80" s="11">
        <v>0.42</v>
      </c>
      <c r="P80" s="11">
        <v>1.02</v>
      </c>
      <c r="Q80" s="11">
        <v>3.270000000000001</v>
      </c>
      <c r="R80" s="11">
        <v>22.15</v>
      </c>
      <c r="S80" s="11">
        <v>25.41999999999999</v>
      </c>
      <c r="T80" s="11">
        <v>2</v>
      </c>
      <c r="U80" s="11">
        <v>3</v>
      </c>
      <c r="V80" s="11">
        <v>20.41999999999999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46</v>
      </c>
      <c r="E81" s="7" t="s">
        <v>90</v>
      </c>
      <c r="F81" s="7" t="s">
        <v>136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0.74</v>
      </c>
      <c r="M81" s="11">
        <v>0.66</v>
      </c>
      <c r="N81" s="11">
        <v>0</v>
      </c>
      <c r="O81" s="11">
        <v>0.04</v>
      </c>
      <c r="P81" s="11">
        <v>0.8500000000000001</v>
      </c>
      <c r="Q81" s="11">
        <v>2.29</v>
      </c>
      <c r="R81" s="11">
        <v>25.51000000000001</v>
      </c>
      <c r="S81" s="11">
        <v>27.8</v>
      </c>
      <c r="T81" s="11">
        <v>2</v>
      </c>
      <c r="U81" s="11">
        <v>3</v>
      </c>
      <c r="V81" s="11">
        <v>22.8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46</v>
      </c>
      <c r="E82" s="7" t="s">
        <v>72</v>
      </c>
      <c r="F82" s="7" t="s">
        <v>150</v>
      </c>
      <c r="G82" s="7"/>
      <c r="H82" s="7" t="s">
        <v>43</v>
      </c>
      <c r="I82" s="11">
        <v>2</v>
      </c>
      <c r="J82" s="11">
        <v>0</v>
      </c>
      <c r="K82" s="11">
        <v>0</v>
      </c>
      <c r="L82" s="11">
        <v>1.26</v>
      </c>
      <c r="M82" s="11">
        <v>0</v>
      </c>
      <c r="N82" s="11">
        <v>0</v>
      </c>
      <c r="O82" s="11">
        <v>0</v>
      </c>
      <c r="P82" s="11">
        <v>0.17</v>
      </c>
      <c r="Q82" s="11">
        <v>1.43</v>
      </c>
      <c r="R82" s="11">
        <v>1.65</v>
      </c>
      <c r="S82" s="11">
        <v>3.08</v>
      </c>
      <c r="T82" s="11">
        <v>2</v>
      </c>
      <c r="U82" s="11">
        <v>0</v>
      </c>
      <c r="V82" s="11">
        <v>1.08</v>
      </c>
      <c r="W82" s="13">
        <v>20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40</v>
      </c>
      <c r="E83" s="7" t="s">
        <v>90</v>
      </c>
      <c r="F83" s="7" t="s">
        <v>150</v>
      </c>
      <c r="G83" s="7"/>
      <c r="H83" s="7" t="s">
        <v>43</v>
      </c>
      <c r="I83" s="11">
        <v>2</v>
      </c>
      <c r="J83" s="11">
        <v>0</v>
      </c>
      <c r="K83" s="11">
        <v>0</v>
      </c>
      <c r="L83" s="11">
        <v>0.32</v>
      </c>
      <c r="M83" s="11">
        <v>0</v>
      </c>
      <c r="N83" s="11">
        <v>0</v>
      </c>
      <c r="O83" s="11">
        <v>0</v>
      </c>
      <c r="P83" s="11">
        <v>0.17</v>
      </c>
      <c r="Q83" s="11">
        <v>0.49</v>
      </c>
      <c r="R83" s="11">
        <v>1.57</v>
      </c>
      <c r="S83" s="11">
        <v>2.06</v>
      </c>
      <c r="T83" s="11">
        <v>2</v>
      </c>
      <c r="U83" s="11">
        <v>0</v>
      </c>
      <c r="V83" s="11">
        <v>0.05999999999999961</v>
      </c>
      <c r="W83" s="13">
        <v>20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40</v>
      </c>
      <c r="E84" s="7" t="s">
        <v>41</v>
      </c>
      <c r="F84" s="7" t="s">
        <v>171</v>
      </c>
      <c r="G84" s="7"/>
      <c r="H84" s="7" t="s">
        <v>219</v>
      </c>
      <c r="I84" s="11">
        <v>2</v>
      </c>
      <c r="J84" s="11">
        <v>3</v>
      </c>
      <c r="K84" s="11">
        <v>0.95</v>
      </c>
      <c r="L84" s="11">
        <v>3.160000000000001</v>
      </c>
      <c r="M84" s="11">
        <v>0.34</v>
      </c>
      <c r="N84" s="11">
        <v>0</v>
      </c>
      <c r="O84" s="11">
        <v>0</v>
      </c>
      <c r="P84" s="11">
        <v>0.34</v>
      </c>
      <c r="Q84" s="11">
        <v>4.790000000000003</v>
      </c>
      <c r="R84" s="11">
        <v>37.87</v>
      </c>
      <c r="S84" s="11">
        <v>42.66000000000001</v>
      </c>
      <c r="T84" s="11">
        <v>2</v>
      </c>
      <c r="U84" s="11">
        <v>3</v>
      </c>
      <c r="V84" s="11">
        <v>37.66000000000001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46</v>
      </c>
      <c r="E85" s="7" t="s">
        <v>90</v>
      </c>
      <c r="F85" s="7" t="s">
        <v>133</v>
      </c>
      <c r="G85" s="7"/>
      <c r="H85" s="7"/>
      <c r="I85" s="11">
        <v>2</v>
      </c>
      <c r="J85" s="11">
        <v>3</v>
      </c>
      <c r="K85" s="11">
        <v>0</v>
      </c>
      <c r="L85" s="11">
        <v>4.88</v>
      </c>
      <c r="M85" s="11">
        <v>0.33</v>
      </c>
      <c r="N85" s="11">
        <v>0</v>
      </c>
      <c r="O85" s="11">
        <v>0.2</v>
      </c>
      <c r="P85" s="11">
        <v>0.68</v>
      </c>
      <c r="Q85" s="11">
        <v>6.089999999999997</v>
      </c>
      <c r="R85" s="11">
        <v>31.20000000000001</v>
      </c>
      <c r="S85" s="11">
        <v>37.29000000000001</v>
      </c>
      <c r="T85" s="11">
        <v>2</v>
      </c>
      <c r="U85" s="11">
        <v>3</v>
      </c>
      <c r="V85" s="11">
        <v>32.29000000000001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40</v>
      </c>
      <c r="E86" s="7" t="s">
        <v>90</v>
      </c>
      <c r="F86" s="7" t="s">
        <v>143</v>
      </c>
      <c r="G86" s="7"/>
      <c r="H86" s="7"/>
      <c r="I86" s="11">
        <v>2</v>
      </c>
      <c r="J86" s="11">
        <v>3</v>
      </c>
      <c r="K86" s="11">
        <v>0</v>
      </c>
      <c r="L86" s="11">
        <v>0.4799999999999999</v>
      </c>
      <c r="M86" s="11">
        <v>0</v>
      </c>
      <c r="N86" s="11">
        <v>0</v>
      </c>
      <c r="O86" s="11">
        <v>0</v>
      </c>
      <c r="P86" s="11">
        <v>1.48</v>
      </c>
      <c r="Q86" s="11">
        <v>1.96</v>
      </c>
      <c r="R86" s="11">
        <v>4.670000000000001</v>
      </c>
      <c r="S86" s="11">
        <v>6.630000000000001</v>
      </c>
      <c r="T86" s="11">
        <v>2</v>
      </c>
      <c r="U86" s="11">
        <v>3</v>
      </c>
      <c r="V86" s="11">
        <v>1.630000000000001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46</v>
      </c>
      <c r="E87" s="7" t="s">
        <v>72</v>
      </c>
      <c r="F87" s="7" t="s">
        <v>150</v>
      </c>
      <c r="G87" s="7"/>
      <c r="H87" s="7" t="s">
        <v>43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1.53</v>
      </c>
      <c r="S87" s="11">
        <v>1.7</v>
      </c>
      <c r="T87" s="11">
        <v>1.7</v>
      </c>
      <c r="U87" s="11">
        <v>0</v>
      </c>
      <c r="V87" s="11">
        <v>0</v>
      </c>
      <c r="W87" s="13">
        <v>20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46</v>
      </c>
      <c r="E88" s="7" t="s">
        <v>76</v>
      </c>
      <c r="F88" s="7" t="s">
        <v>150</v>
      </c>
      <c r="G88" s="7"/>
      <c r="H88" s="7" t="s">
        <v>43</v>
      </c>
      <c r="I88" s="11">
        <v>2</v>
      </c>
      <c r="J88" s="11">
        <v>0</v>
      </c>
      <c r="K88" s="11">
        <v>0</v>
      </c>
      <c r="L88" s="11">
        <v>0.34</v>
      </c>
      <c r="M88" s="11">
        <v>0.5</v>
      </c>
      <c r="N88" s="11">
        <v>0</v>
      </c>
      <c r="O88" s="11">
        <v>0</v>
      </c>
      <c r="P88" s="11">
        <v>1.48</v>
      </c>
      <c r="Q88" s="11">
        <v>2.32</v>
      </c>
      <c r="R88" s="11">
        <v>46.60999999999999</v>
      </c>
      <c r="S88" s="11">
        <v>48.92999999999999</v>
      </c>
      <c r="T88" s="11">
        <v>2</v>
      </c>
      <c r="U88" s="11">
        <v>0</v>
      </c>
      <c r="V88" s="11">
        <v>46.92999999999999</v>
      </c>
      <c r="W88" s="13">
        <v>20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40</v>
      </c>
      <c r="E89" s="7" t="s">
        <v>90</v>
      </c>
      <c r="F89" s="7" t="s">
        <v>136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3.470000000000002</v>
      </c>
      <c r="M89" s="11">
        <v>0.5</v>
      </c>
      <c r="N89" s="11">
        <v>0</v>
      </c>
      <c r="O89" s="11">
        <v>0</v>
      </c>
      <c r="P89" s="11">
        <v>1.14</v>
      </c>
      <c r="Q89" s="11">
        <v>5.11</v>
      </c>
      <c r="R89" s="11">
        <v>49.58</v>
      </c>
      <c r="S89" s="11">
        <v>54.69</v>
      </c>
      <c r="T89" s="11">
        <v>2</v>
      </c>
      <c r="U89" s="11">
        <v>3</v>
      </c>
      <c r="V89" s="11">
        <v>49.69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90</v>
      </c>
      <c r="F90" s="7" t="s">
        <v>136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4.390000000000002</v>
      </c>
      <c r="M90" s="11">
        <v>0.17</v>
      </c>
      <c r="N90" s="11">
        <v>0</v>
      </c>
      <c r="O90" s="11">
        <v>0.18</v>
      </c>
      <c r="P90" s="11">
        <v>1.65</v>
      </c>
      <c r="Q90" s="11">
        <v>6.389999999999998</v>
      </c>
      <c r="R90" s="11">
        <v>48.55</v>
      </c>
      <c r="S90" s="11">
        <v>54.94</v>
      </c>
      <c r="T90" s="11">
        <v>2</v>
      </c>
      <c r="U90" s="11">
        <v>3</v>
      </c>
      <c r="V90" s="11">
        <v>49.94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40</v>
      </c>
      <c r="E91" s="7" t="s">
        <v>90</v>
      </c>
      <c r="F91" s="7" t="s">
        <v>150</v>
      </c>
      <c r="G91" s="7"/>
      <c r="H91" s="7" t="s">
        <v>43</v>
      </c>
      <c r="I91" s="11">
        <v>2</v>
      </c>
      <c r="J91" s="11">
        <v>0</v>
      </c>
      <c r="K91" s="11">
        <v>0</v>
      </c>
      <c r="L91" s="11">
        <v>0</v>
      </c>
      <c r="M91" s="11">
        <v>0.17</v>
      </c>
      <c r="N91" s="11">
        <v>0</v>
      </c>
      <c r="O91" s="11">
        <v>0</v>
      </c>
      <c r="P91" s="11">
        <v>0.34</v>
      </c>
      <c r="Q91" s="11">
        <v>0.51</v>
      </c>
      <c r="R91" s="11">
        <v>14</v>
      </c>
      <c r="S91" s="11">
        <v>14.51</v>
      </c>
      <c r="T91" s="11">
        <v>2</v>
      </c>
      <c r="U91" s="11">
        <v>0</v>
      </c>
      <c r="V91" s="11">
        <v>12.51</v>
      </c>
      <c r="W91" s="13">
        <v>20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46</v>
      </c>
      <c r="E92" s="7" t="s">
        <v>47</v>
      </c>
      <c r="F92" s="7" t="s">
        <v>236</v>
      </c>
      <c r="G92" s="7"/>
      <c r="H92" s="7"/>
      <c r="I92" s="11">
        <v>2</v>
      </c>
      <c r="J92" s="11">
        <v>3</v>
      </c>
      <c r="K92" s="11">
        <v>0</v>
      </c>
      <c r="L92" s="11">
        <v>6.550000000000002</v>
      </c>
      <c r="M92" s="11">
        <v>0.5</v>
      </c>
      <c r="N92" s="11">
        <v>0</v>
      </c>
      <c r="O92" s="11">
        <v>0.18</v>
      </c>
      <c r="P92" s="11">
        <v>0.8500000000000001</v>
      </c>
      <c r="Q92" s="11">
        <v>8.080000000000002</v>
      </c>
      <c r="R92" s="11">
        <v>42.79000000000001</v>
      </c>
      <c r="S92" s="11">
        <v>50.87000000000002</v>
      </c>
      <c r="T92" s="11">
        <v>2</v>
      </c>
      <c r="U92" s="11">
        <v>3</v>
      </c>
      <c r="V92" s="11">
        <v>45.87000000000002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237</v>
      </c>
      <c r="C96" s="16"/>
      <c r="D96" s="16"/>
      <c r="E96" s="16"/>
      <c r="F96" s="16"/>
      <c r="G96" s="16"/>
      <c r="H96" s="16"/>
      <c r="I96" s="16" t="s">
        <v>238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239</v>
      </c>
      <c r="C97" s="16"/>
      <c r="D97" s="16"/>
      <c r="E97" s="16"/>
      <c r="F97" s="16"/>
      <c r="G97" s="16"/>
      <c r="H97" s="16"/>
      <c r="I97" s="16" t="s">
        <v>240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241</v>
      </c>
      <c r="C102" s="16"/>
      <c r="D102" s="16"/>
      <c r="E102" s="16"/>
      <c r="F102" s="16"/>
      <c r="G102" s="16"/>
      <c r="H102" s="16"/>
      <c r="I102" s="16" t="s">
        <v>242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243</v>
      </c>
      <c r="C103" s="16"/>
      <c r="D103" s="16"/>
      <c r="E103" s="16"/>
      <c r="F103" s="16"/>
      <c r="G103" s="16"/>
      <c r="H103" s="16"/>
      <c r="I103" s="16" t="s">
        <v>243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2023-01-09T09:40:36+07:00</dcterms:created>
  <dcterms:modified xsi:type="dcterms:W3CDTF">2023-01-09T09:40:36+07:00</dcterms:modified>
  <dc:title>Untitled Spreadsheet</dc:title>
  <dc:description/>
  <dc:subject/>
  <cp:keywords/>
  <cp:category/>
</cp:coreProperties>
</file>