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<sst xmlns="http://schemas.openxmlformats.org/spreadsheetml/2006/main" uniqueCount="240">
  <si>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</si>
  <si>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</si>
  <si>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</si>
  <si>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</si>
  <si>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</si>
  <si>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</si>
  <si>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</si>
  <si>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</si>
  <si>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</si>
  <si>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</si>
  <si>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</si>
  <si>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</si>
  <si>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</si>
  <si>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</si>
  <si>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</si>
  <si>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</si>
  <si>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</si>
  <si>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</si>
  <si>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</si>
  <si>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</si>
  <si>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</si>
  <si>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</si>
  <si>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</si>
  <si>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</si>
  <si>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</si>
  <si>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</si>
  <si>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</si>
  <si>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</si>
  <si>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</si>
  <si>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</si>
  <si>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</si>
  <si>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</si>
  <si>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</si>
  <si>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</si>
  <si>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</si>
  <si>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</si>
  <si>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</si>
  <si>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</si>
  <si>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</si>
  <si>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</si>
  <si>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</si>
  <si>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IV/c</t>
  </si>
  <si>
    <t>Profesor</t>
  </si>
  <si>
    <t>Direktur Pascasarjana Gol. IV</t>
  </si>
  <si>
    <t>197512152000121002</t>
  </si>
  <si>
    <t>Dr. ZAHTAMAL, S.K.M., M.Kes</t>
  </si>
  <si>
    <t>Kedokteran</t>
  </si>
  <si>
    <t>IV/a</t>
  </si>
  <si>
    <t>Lektor Kepala Gol. IV</t>
  </si>
  <si>
    <t>Tidak ada jabatan struktural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</si>
  <si>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</si>
  <si>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</si>
  <si>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</si>
  <si>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</si>
  <si>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</si>
  <si>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</si>
  <si>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</si>
  <si>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IV/b</t>
  </si>
  <si>
    <t>196507161998031001</t>
  </si>
  <si>
    <t>Dr. dr. ZUHIRMAN, Sp.U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</si>
  <si>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</si>
  <si>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</si>
  <si>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</si>
  <si>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</si>
  <si>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</si>
  <si>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</si>
  <si>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</si>
  <si>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</si>
  <si>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</si>
  <si>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197706032002122008</t>
  </si>
  <si>
    <t>Dr. dr. Dewi Anggraini, Sp.MK (K)</t>
  </si>
  <si>
    <t>III/d</t>
  </si>
  <si>
    <t>Lektor Gol. III</t>
  </si>
  <si>
    <t>Ketua Bagian FK</t>
  </si>
  <si>
    <t>197602072001122001</t>
  </si>
  <si>
    <t>Dr. dr. Fatmawati, Sp.PK (K)</t>
  </si>
  <si>
    <t>III/b</t>
  </si>
  <si>
    <t>197405162003122002</t>
  </si>
  <si>
    <t>Dr. dr. Maya Savira, M.Kes</t>
  </si>
  <si>
    <t>III/c</t>
  </si>
  <si>
    <t>Wakil Dekan I B Gol. III</t>
  </si>
  <si>
    <t>197812202008121002</t>
  </si>
  <si>
    <t>Dr. dr. Riki Sukiandra, Sp.S</t>
  </si>
  <si>
    <t>Ketua Jurusan A Gol. III</t>
  </si>
  <si>
    <t>197608272008011008</t>
  </si>
  <si>
    <t>Dr. dr.Tubagus Odih Rhomdani Wahid , SpBA Subsp Dig (K)., MKM., FISQua</t>
  </si>
  <si>
    <t>Wakil Dekan III B Gol. III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</si>
  <si>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</si>
  <si>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</si>
  <si>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</si>
  <si>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</si>
  <si>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</si>
  <si>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</si>
  <si>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Koordinator Program Studi A</t>
  </si>
  <si>
    <t>197807282005012002</t>
  </si>
  <si>
    <t>dr. DINA FAUZIA, Sp.FK</t>
  </si>
  <si>
    <t>198709202014041002</t>
  </si>
  <si>
    <t>dr. Darmawi, M.Biomed., PhD</t>
  </si>
  <si>
    <t>198002182010121005</t>
  </si>
  <si>
    <t>dr. Dimas Pramita Nugraha, M.Sc</t>
  </si>
  <si>
    <t>197803062010121001</t>
  </si>
  <si>
    <t>dr. Dino Irawan, Sp.An</t>
  </si>
  <si>
    <t>198008172006042002</t>
  </si>
  <si>
    <t>dr. Eka Bebasari, M.Sc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</si>
  <si>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</si>
  <si>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</si>
  <si>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</si>
  <si>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</si>
  <si>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</si>
  <si>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</si>
  <si>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</si>
  <si>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</si>
  <si>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Sekretaris Jurusan A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</si>
  <si>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</si>
  <si>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</si>
  <si>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</si>
  <si>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</si>
  <si>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</si>
  <si>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</si>
  <si>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</si>
  <si>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</si>
  <si>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</si>
  <si>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</si>
  <si>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</si>
  <si>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</si>
  <si>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197206132002121001</t>
  </si>
  <si>
    <t>dr. Mukhyarjon, Sp.PD., M.Biomed</t>
  </si>
  <si>
    <t>197703142010121003</t>
  </si>
  <si>
    <t>dr. Nicko Pisceski Kusika S, Sp.OG (K)</t>
  </si>
  <si>
    <t>198003012005012001</t>
  </si>
  <si>
    <t>dr. RINA AMTARINA, M.Sc, Sp.KJ</t>
  </si>
  <si>
    <t>198604082012122002</t>
  </si>
  <si>
    <t>dr. Sari Harahap, M.Ked(PD)., Sp.PD-KKV</t>
  </si>
  <si>
    <t>Sekretaris SPI, BPU, Bagian FK dan Bagian FH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</si>
  <si>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</si>
  <si>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</si>
  <si>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</si>
  <si>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</si>
  <si>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</si>
  <si>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</si>
  <si>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</si>
  <si>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</si>
  <si>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</si>
  <si>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</si>
  <si>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</si>
  <si>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</si>
  <si>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</si>
  <si>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</si>
  <si>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Asisten Ahli Gol. III</t>
  </si>
  <si>
    <t>197306132002122001</t>
  </si>
  <si>
    <t>Dr. dr. Sri Wahyuni, M.Kes, Sp.KKLP</t>
  </si>
  <si>
    <t>197103222000122001</t>
  </si>
  <si>
    <t>Fifia Chandra, S.K.M., M.K.M</t>
  </si>
  <si>
    <t>199308312018031001</t>
  </si>
  <si>
    <t>Rahmat Azhari Kemal, M.Si</t>
  </si>
  <si>
    <t>199005012022032008</t>
  </si>
  <si>
    <t>Ridha Restila, M.K.M</t>
  </si>
  <si>
    <t>Dosen belum punya Jabatan Gol. III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</si>
  <si>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</si>
  <si>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</si>
  <si>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</si>
  <si>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</si>
  <si>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</si>
  <si>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</si>
  <si>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</si>
  <si>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</si>
  <si>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</si>
  <si>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</si>
  <si>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</si>
  <si>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</si>
  <si>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M.Biomed., Sp.JP</t>
  </si>
  <si>
    <t>198801252010121009</t>
  </si>
  <si>
    <t>dr. Desby Juananda, M.Sc., Sp.N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</si>
  <si>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</si>
  <si>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</si>
  <si>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</si>
  <si>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</si>
  <si>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</si>
  <si>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196608121997031002</t>
  </si>
  <si>
    <t>dr. Edy Fakhrizal, Sp.OG (K)</t>
  </si>
  <si>
    <t>197003011998032004</t>
  </si>
  <si>
    <t>dr. FACHRIANI PUTRI, MKM</t>
  </si>
  <si>
    <t xml:space="preserve">Dosen Tugas Belajar Gol. IV </t>
  </si>
  <si>
    <t>197305242006042001</t>
  </si>
  <si>
    <t>dr. FAUZIA ANDRINI DJOJOSUGITO, M.Kes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</si>
  <si>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</si>
  <si>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</si>
  <si>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</si>
  <si>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</si>
  <si>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</si>
  <si>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</si>
  <si>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</si>
  <si>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</si>
  <si>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</si>
  <si>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</si>
  <si>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</si>
  <si>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</si>
  <si>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</si>
  <si>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</si>
  <si>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</si>
  <si>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</si>
  <si>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</si>
  <si>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</si>
  <si>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</si>
  <si>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</si>
  <si>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198011122009121002</t>
  </si>
  <si>
    <t>dr. Mohammad Tegar Indrayana, Sp.FM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</si>
  <si>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</si>
  <si>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</si>
  <si>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</si>
  <si>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</si>
  <si>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</si>
  <si>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</si>
  <si>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198112262008121002</t>
  </si>
  <si>
    <t>dr. Romy Deviandri, M.Kes-AIFO, Sp.OT (K)</t>
  </si>
  <si>
    <t>197409212003121006</t>
  </si>
  <si>
    <t>dr. SURYA HAJAR FITRIADANA, Sp.P(K) FCCP</t>
  </si>
  <si>
    <t xml:space="preserve">Asisten Ahli Gol. IV </t>
  </si>
  <si>
    <t>Direktur RS Pendidikan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</si>
  <si>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</si>
  <si>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</si>
  <si>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</si>
  <si>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</si>
  <si>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</si>
  <si>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</si>
  <si>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</si>
  <si>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</si>
  <si>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</si>
  <si>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</si>
  <si>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</si>
  <si>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</si>
  <si>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</si>
  <si>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</si>
  <si>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</si>
  <si>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11 Juni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</si>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</sst>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731641c050b7d9c661baccf8e9870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5.769999999999997</v>
      </c>
      <c r="M11" s="11">
        <v>0.24</v>
      </c>
      <c r="N11" s="11">
        <v>0</v>
      </c>
      <c r="O11" s="11">
        <v>0.6</v>
      </c>
      <c r="P11" s="11">
        <v>3.14</v>
      </c>
      <c r="Q11" s="11">
        <v>11.41999999999999</v>
      </c>
      <c r="R11" s="11">
        <v>29.69999999999998</v>
      </c>
      <c r="S11" s="11">
        <v>41.11999999999998</v>
      </c>
      <c r="T11" s="11">
        <v>2.67</v>
      </c>
      <c r="U11" s="11">
        <v>3</v>
      </c>
      <c r="V11" s="11">
        <v>35.44999999999997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2.830000000000001</v>
      </c>
      <c r="M12" s="11">
        <v>0.4</v>
      </c>
      <c r="N12" s="11">
        <v>0</v>
      </c>
      <c r="O12" s="11">
        <v>0.62</v>
      </c>
      <c r="P12" s="11">
        <v>1.19</v>
      </c>
      <c r="Q12" s="11">
        <v>5.04</v>
      </c>
      <c r="R12" s="11">
        <v>20.42</v>
      </c>
      <c r="S12" s="11">
        <v>25.46</v>
      </c>
      <c r="T12" s="11">
        <v>2</v>
      </c>
      <c r="U12" s="11">
        <v>3</v>
      </c>
      <c r="V12" s="11">
        <v>20.46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1.850000000000001</v>
      </c>
      <c r="M13" s="11">
        <v>0.32</v>
      </c>
      <c r="N13" s="11">
        <v>0</v>
      </c>
      <c r="O13" s="11">
        <v>0.45</v>
      </c>
      <c r="P13" s="11">
        <v>1.82</v>
      </c>
      <c r="Q13" s="11">
        <v>4.440000000000001</v>
      </c>
      <c r="R13" s="11">
        <v>11.31</v>
      </c>
      <c r="S13" s="11">
        <v>15.75</v>
      </c>
      <c r="T13" s="11">
        <v>2</v>
      </c>
      <c r="U13" s="11">
        <v>3</v>
      </c>
      <c r="V13" s="11">
        <v>10.75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1.95</v>
      </c>
      <c r="M14" s="11">
        <v>1.39</v>
      </c>
      <c r="N14" s="11">
        <v>0</v>
      </c>
      <c r="O14" s="11">
        <v>0.6599999999999999</v>
      </c>
      <c r="P14" s="11">
        <v>11.25</v>
      </c>
      <c r="Q14" s="11">
        <v>16.58</v>
      </c>
      <c r="R14" s="11">
        <v>49.82</v>
      </c>
      <c r="S14" s="11">
        <v>66.40000000000001</v>
      </c>
      <c r="T14" s="11">
        <v>2</v>
      </c>
      <c r="U14" s="11">
        <v>3</v>
      </c>
      <c r="V14" s="11">
        <v>61.40000000000001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4.219999999999999</v>
      </c>
      <c r="M15" s="11">
        <v>0.32</v>
      </c>
      <c r="N15" s="11">
        <v>0</v>
      </c>
      <c r="O15" s="11">
        <v>0.3</v>
      </c>
      <c r="P15" s="11">
        <v>3.79</v>
      </c>
      <c r="Q15" s="11">
        <v>8.629999999999992</v>
      </c>
      <c r="R15" s="11">
        <v>27.25</v>
      </c>
      <c r="S15" s="11">
        <v>35.87999999999999</v>
      </c>
      <c r="T15" s="11">
        <v>2</v>
      </c>
      <c r="U15" s="11">
        <v>3</v>
      </c>
      <c r="V15" s="11">
        <v>30.87999999999999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46</v>
      </c>
      <c r="E16" s="7" t="s">
        <v>57</v>
      </c>
      <c r="F16" s="7" t="s">
        <v>48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4.780000000000003</v>
      </c>
      <c r="M16" s="11">
        <v>0.08</v>
      </c>
      <c r="N16" s="11">
        <v>0</v>
      </c>
      <c r="O16" s="11">
        <v>0.45</v>
      </c>
      <c r="P16" s="11">
        <v>0.51</v>
      </c>
      <c r="Q16" s="11">
        <v>5.820000000000004</v>
      </c>
      <c r="R16" s="11">
        <v>18.89000000000001</v>
      </c>
      <c r="S16" s="11">
        <v>24.71000000000001</v>
      </c>
      <c r="T16" s="11">
        <v>2</v>
      </c>
      <c r="U16" s="11">
        <v>3</v>
      </c>
      <c r="V16" s="11">
        <v>19.71000000000001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47</v>
      </c>
      <c r="F17" s="7" t="s">
        <v>48</v>
      </c>
      <c r="G17" s="7"/>
      <c r="H17" s="7" t="s">
        <v>62</v>
      </c>
      <c r="I17" s="11">
        <v>2</v>
      </c>
      <c r="J17" s="11">
        <v>3</v>
      </c>
      <c r="K17" s="11">
        <v>1.67</v>
      </c>
      <c r="L17" s="11">
        <v>3.490000000000002</v>
      </c>
      <c r="M17" s="11">
        <v>1.4</v>
      </c>
      <c r="N17" s="11">
        <v>0</v>
      </c>
      <c r="O17" s="11">
        <v>0.72</v>
      </c>
      <c r="P17" s="11">
        <v>13.05</v>
      </c>
      <c r="Q17" s="11">
        <v>20.33</v>
      </c>
      <c r="R17" s="11">
        <v>53.65000000000002</v>
      </c>
      <c r="S17" s="11">
        <v>73.98000000000002</v>
      </c>
      <c r="T17" s="11">
        <v>2</v>
      </c>
      <c r="U17" s="11">
        <v>3</v>
      </c>
      <c r="V17" s="11">
        <v>68.98000000000002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47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4.050000000000002</v>
      </c>
      <c r="M18" s="11">
        <v>0.32</v>
      </c>
      <c r="N18" s="11">
        <v>0</v>
      </c>
      <c r="O18" s="11">
        <v>0.45</v>
      </c>
      <c r="P18" s="11">
        <v>1.99</v>
      </c>
      <c r="Q18" s="11">
        <v>6.809999999999999</v>
      </c>
      <c r="R18" s="11">
        <v>21.64</v>
      </c>
      <c r="S18" s="11">
        <v>28.45</v>
      </c>
      <c r="T18" s="11">
        <v>2</v>
      </c>
      <c r="U18" s="11">
        <v>3</v>
      </c>
      <c r="V18" s="11">
        <v>23.45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46</v>
      </c>
      <c r="E19" s="7" t="s">
        <v>57</v>
      </c>
      <c r="F19" s="7" t="s">
        <v>67</v>
      </c>
      <c r="G19" s="7"/>
      <c r="H19" s="7" t="s">
        <v>68</v>
      </c>
      <c r="I19" s="11">
        <v>2</v>
      </c>
      <c r="J19" s="11">
        <v>3</v>
      </c>
      <c r="K19" s="11">
        <v>0.95</v>
      </c>
      <c r="L19" s="11">
        <v>4.350000000000002</v>
      </c>
      <c r="M19" s="11">
        <v>0.48</v>
      </c>
      <c r="N19" s="11">
        <v>0</v>
      </c>
      <c r="O19" s="11">
        <v>0</v>
      </c>
      <c r="P19" s="11">
        <v>2.11</v>
      </c>
      <c r="Q19" s="11">
        <v>7.890000000000003</v>
      </c>
      <c r="R19" s="11">
        <v>27.52000000000002</v>
      </c>
      <c r="S19" s="11">
        <v>35.41000000000002</v>
      </c>
      <c r="T19" s="11">
        <v>2</v>
      </c>
      <c r="U19" s="11">
        <v>3</v>
      </c>
      <c r="V19" s="11">
        <v>30.41000000000002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71</v>
      </c>
      <c r="F20" s="7" t="s">
        <v>72</v>
      </c>
      <c r="G20" s="7"/>
      <c r="H20" s="7" t="s">
        <v>73</v>
      </c>
      <c r="I20" s="11">
        <v>2</v>
      </c>
      <c r="J20" s="11">
        <v>3</v>
      </c>
      <c r="K20" s="11">
        <v>0.83</v>
      </c>
      <c r="L20" s="11">
        <v>2.670000000000001</v>
      </c>
      <c r="M20" s="11">
        <v>1.07</v>
      </c>
      <c r="N20" s="11">
        <v>0</v>
      </c>
      <c r="O20" s="11">
        <v>0.45</v>
      </c>
      <c r="P20" s="11">
        <v>2.11</v>
      </c>
      <c r="Q20" s="11">
        <v>7.130000000000001</v>
      </c>
      <c r="R20" s="11">
        <v>14.49</v>
      </c>
      <c r="S20" s="11">
        <v>21.62</v>
      </c>
      <c r="T20" s="11">
        <v>2</v>
      </c>
      <c r="U20" s="11">
        <v>3</v>
      </c>
      <c r="V20" s="11">
        <v>16.62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46</v>
      </c>
      <c r="E21" s="7" t="s">
        <v>76</v>
      </c>
      <c r="F21" s="7" t="s">
        <v>72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2.69</v>
      </c>
      <c r="M21" s="11">
        <v>0.5600000000000001</v>
      </c>
      <c r="N21" s="11">
        <v>0</v>
      </c>
      <c r="O21" s="11">
        <v>0</v>
      </c>
      <c r="P21" s="11">
        <v>0.51</v>
      </c>
      <c r="Q21" s="11">
        <v>3.759999999999998</v>
      </c>
      <c r="R21" s="11">
        <v>7.060000000000001</v>
      </c>
      <c r="S21" s="11">
        <v>10.82</v>
      </c>
      <c r="T21" s="11">
        <v>2</v>
      </c>
      <c r="U21" s="11">
        <v>3</v>
      </c>
      <c r="V21" s="11">
        <v>5.82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46</v>
      </c>
      <c r="E22" s="7" t="s">
        <v>79</v>
      </c>
      <c r="F22" s="7" t="s">
        <v>72</v>
      </c>
      <c r="G22" s="7"/>
      <c r="H22" s="7" t="s">
        <v>80</v>
      </c>
      <c r="I22" s="11">
        <v>2</v>
      </c>
      <c r="J22" s="11">
        <v>3</v>
      </c>
      <c r="K22" s="11">
        <v>1.33</v>
      </c>
      <c r="L22" s="11">
        <v>2.580000000000001</v>
      </c>
      <c r="M22" s="11">
        <v>0.32</v>
      </c>
      <c r="N22" s="11">
        <v>0</v>
      </c>
      <c r="O22" s="11">
        <v>0.63</v>
      </c>
      <c r="P22" s="11">
        <v>11.42</v>
      </c>
      <c r="Q22" s="11">
        <v>16.28</v>
      </c>
      <c r="R22" s="11">
        <v>48.58</v>
      </c>
      <c r="S22" s="11">
        <v>64.86</v>
      </c>
      <c r="T22" s="11">
        <v>2</v>
      </c>
      <c r="U22" s="11">
        <v>3</v>
      </c>
      <c r="V22" s="11">
        <v>59.86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71</v>
      </c>
      <c r="F23" s="7" t="s">
        <v>72</v>
      </c>
      <c r="G23" s="7"/>
      <c r="H23" s="7" t="s">
        <v>83</v>
      </c>
      <c r="I23" s="11">
        <v>2</v>
      </c>
      <c r="J23" s="11">
        <v>3</v>
      </c>
      <c r="K23" s="11">
        <v>1</v>
      </c>
      <c r="L23" s="11">
        <v>1.620000000000001</v>
      </c>
      <c r="M23" s="11">
        <v>0.16</v>
      </c>
      <c r="N23" s="11">
        <v>0</v>
      </c>
      <c r="O23" s="11">
        <v>0.45</v>
      </c>
      <c r="P23" s="11">
        <v>1.65</v>
      </c>
      <c r="Q23" s="11">
        <v>4.880000000000002</v>
      </c>
      <c r="R23" s="11">
        <v>15.43</v>
      </c>
      <c r="S23" s="11">
        <v>20.31000000000001</v>
      </c>
      <c r="T23" s="11">
        <v>2</v>
      </c>
      <c r="U23" s="11">
        <v>3</v>
      </c>
      <c r="V23" s="11">
        <v>15.31000000000001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84</v>
      </c>
      <c r="C24" s="10" t="s">
        <v>85</v>
      </c>
      <c r="D24" s="7" t="s">
        <v>40</v>
      </c>
      <c r="E24" s="7" t="s">
        <v>79</v>
      </c>
      <c r="F24" s="7" t="s">
        <v>72</v>
      </c>
      <c r="G24" s="7"/>
      <c r="H24" s="7" t="s">
        <v>86</v>
      </c>
      <c r="I24" s="11">
        <v>2</v>
      </c>
      <c r="J24" s="11">
        <v>3</v>
      </c>
      <c r="K24" s="11">
        <v>1.33</v>
      </c>
      <c r="L24" s="11">
        <v>4.260000000000002</v>
      </c>
      <c r="M24" s="11">
        <v>0.24</v>
      </c>
      <c r="N24" s="11">
        <v>0</v>
      </c>
      <c r="O24" s="11">
        <v>0.63</v>
      </c>
      <c r="P24" s="11">
        <v>12.88</v>
      </c>
      <c r="Q24" s="11">
        <v>19.34</v>
      </c>
      <c r="R24" s="11">
        <v>56.79000000000001</v>
      </c>
      <c r="S24" s="11">
        <v>76.13000000000001</v>
      </c>
      <c r="T24" s="11">
        <v>2</v>
      </c>
      <c r="U24" s="11">
        <v>3</v>
      </c>
      <c r="V24" s="11">
        <v>71.13000000000001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46</v>
      </c>
      <c r="E25" s="7" t="s">
        <v>79</v>
      </c>
      <c r="F25" s="7" t="s">
        <v>72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0.8900000000000002</v>
      </c>
      <c r="M25" s="11">
        <v>0.16</v>
      </c>
      <c r="N25" s="11">
        <v>0</v>
      </c>
      <c r="O25" s="11">
        <v>0</v>
      </c>
      <c r="P25" s="11">
        <v>0.34</v>
      </c>
      <c r="Q25" s="11">
        <v>1.39</v>
      </c>
      <c r="R25" s="11">
        <v>5.400000000000001</v>
      </c>
      <c r="S25" s="11">
        <v>6.790000000000001</v>
      </c>
      <c r="T25" s="11">
        <v>2</v>
      </c>
      <c r="U25" s="11">
        <v>3</v>
      </c>
      <c r="V25" s="11">
        <v>1.790000000000001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40</v>
      </c>
      <c r="E26" s="7" t="s">
        <v>76</v>
      </c>
      <c r="F26" s="7" t="s">
        <v>72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4.720000000000002</v>
      </c>
      <c r="M26" s="11">
        <v>0.08</v>
      </c>
      <c r="N26" s="11">
        <v>0</v>
      </c>
      <c r="O26" s="11">
        <v>0</v>
      </c>
      <c r="P26" s="11">
        <v>0.51</v>
      </c>
      <c r="Q26" s="11">
        <v>5.310000000000002</v>
      </c>
      <c r="R26" s="11">
        <v>15.79000000000001</v>
      </c>
      <c r="S26" s="11">
        <v>21.10000000000001</v>
      </c>
      <c r="T26" s="11">
        <v>2</v>
      </c>
      <c r="U26" s="11">
        <v>3</v>
      </c>
      <c r="V26" s="11">
        <v>16.10000000000001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40</v>
      </c>
      <c r="E27" s="7" t="s">
        <v>71</v>
      </c>
      <c r="F27" s="7" t="s">
        <v>72</v>
      </c>
      <c r="G27" s="7"/>
      <c r="H27" s="7" t="s">
        <v>93</v>
      </c>
      <c r="I27" s="11">
        <v>2</v>
      </c>
      <c r="J27" s="11">
        <v>3</v>
      </c>
      <c r="K27" s="11">
        <v>0.95</v>
      </c>
      <c r="L27" s="11">
        <v>1.88</v>
      </c>
      <c r="M27" s="11">
        <v>0.9</v>
      </c>
      <c r="N27" s="11">
        <v>0</v>
      </c>
      <c r="O27" s="11">
        <v>0</v>
      </c>
      <c r="P27" s="11">
        <v>1.48</v>
      </c>
      <c r="Q27" s="11">
        <v>5.210000000000002</v>
      </c>
      <c r="R27" s="11">
        <v>18.46</v>
      </c>
      <c r="S27" s="11">
        <v>23.67000000000001</v>
      </c>
      <c r="T27" s="11">
        <v>2</v>
      </c>
      <c r="U27" s="11">
        <v>3</v>
      </c>
      <c r="V27" s="11">
        <v>18.67000000000001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46</v>
      </c>
      <c r="E28" s="7" t="s">
        <v>71</v>
      </c>
      <c r="F28" s="7" t="s">
        <v>72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2.200000000000001</v>
      </c>
      <c r="M28" s="11">
        <v>0.16</v>
      </c>
      <c r="N28" s="11">
        <v>0</v>
      </c>
      <c r="O28" s="11">
        <v>0</v>
      </c>
      <c r="P28" s="11">
        <v>1.48</v>
      </c>
      <c r="Q28" s="11">
        <v>3.839999999999999</v>
      </c>
      <c r="R28" s="11">
        <v>8.630000000000001</v>
      </c>
      <c r="S28" s="11">
        <v>12.47</v>
      </c>
      <c r="T28" s="11">
        <v>2</v>
      </c>
      <c r="U28" s="11">
        <v>3</v>
      </c>
      <c r="V28" s="11">
        <v>7.470000000000001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46</v>
      </c>
      <c r="E29" s="7" t="s">
        <v>76</v>
      </c>
      <c r="F29" s="7" t="s">
        <v>72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3.320000000000002</v>
      </c>
      <c r="M29" s="11">
        <v>0.8799999999999999</v>
      </c>
      <c r="N29" s="11">
        <v>0</v>
      </c>
      <c r="O29" s="11">
        <v>0</v>
      </c>
      <c r="P29" s="11">
        <v>3.28</v>
      </c>
      <c r="Q29" s="11">
        <v>7.480000000000001</v>
      </c>
      <c r="R29" s="11">
        <v>19.74999999999999</v>
      </c>
      <c r="S29" s="11">
        <v>27.22999999999999</v>
      </c>
      <c r="T29" s="11">
        <v>2</v>
      </c>
      <c r="U29" s="11">
        <v>3</v>
      </c>
      <c r="V29" s="11">
        <v>22.22999999999999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46</v>
      </c>
      <c r="E30" s="7" t="s">
        <v>79</v>
      </c>
      <c r="F30" s="7" t="s">
        <v>72</v>
      </c>
      <c r="G30" s="7"/>
      <c r="H30" s="7" t="s">
        <v>49</v>
      </c>
      <c r="I30" s="11">
        <v>2</v>
      </c>
      <c r="J30" s="11">
        <v>3</v>
      </c>
      <c r="K30" s="11">
        <v>0</v>
      </c>
      <c r="L30" s="11">
        <v>2.67</v>
      </c>
      <c r="M30" s="11">
        <v>0.48</v>
      </c>
      <c r="N30" s="11">
        <v>0</v>
      </c>
      <c r="O30" s="11">
        <v>0</v>
      </c>
      <c r="P30" s="11">
        <v>2.91</v>
      </c>
      <c r="Q30" s="11">
        <v>6.059999999999999</v>
      </c>
      <c r="R30" s="11">
        <v>17.7</v>
      </c>
      <c r="S30" s="11">
        <v>23.76</v>
      </c>
      <c r="T30" s="11">
        <v>2</v>
      </c>
      <c r="U30" s="11">
        <v>3</v>
      </c>
      <c r="V30" s="11">
        <v>18.76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40</v>
      </c>
      <c r="E31" s="7" t="s">
        <v>76</v>
      </c>
      <c r="F31" s="7" t="s">
        <v>72</v>
      </c>
      <c r="G31" s="7"/>
      <c r="H31" s="7" t="s">
        <v>49</v>
      </c>
      <c r="I31" s="11">
        <v>2</v>
      </c>
      <c r="J31" s="11">
        <v>3</v>
      </c>
      <c r="K31" s="11">
        <v>0</v>
      </c>
      <c r="L31" s="11">
        <v>2.24</v>
      </c>
      <c r="M31" s="11">
        <v>0.16</v>
      </c>
      <c r="N31" s="11">
        <v>0</v>
      </c>
      <c r="O31" s="11">
        <v>0</v>
      </c>
      <c r="P31" s="11">
        <v>0.68</v>
      </c>
      <c r="Q31" s="11">
        <v>3.080000000000001</v>
      </c>
      <c r="R31" s="11">
        <v>14.65000000000001</v>
      </c>
      <c r="S31" s="11">
        <v>17.73000000000001</v>
      </c>
      <c r="T31" s="11">
        <v>2</v>
      </c>
      <c r="U31" s="11">
        <v>3</v>
      </c>
      <c r="V31" s="11">
        <v>12.73000000000001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46</v>
      </c>
      <c r="E32" s="7" t="s">
        <v>79</v>
      </c>
      <c r="F32" s="7" t="s">
        <v>72</v>
      </c>
      <c r="G32" s="7"/>
      <c r="H32" s="7" t="s">
        <v>93</v>
      </c>
      <c r="I32" s="11">
        <v>2</v>
      </c>
      <c r="J32" s="11">
        <v>3</v>
      </c>
      <c r="K32" s="11">
        <v>0.95</v>
      </c>
      <c r="L32" s="11">
        <v>1.35</v>
      </c>
      <c r="M32" s="11">
        <v>0.32</v>
      </c>
      <c r="N32" s="11">
        <v>0</v>
      </c>
      <c r="O32" s="11">
        <v>0</v>
      </c>
      <c r="P32" s="11">
        <v>2.28</v>
      </c>
      <c r="Q32" s="11">
        <v>4.900000000000001</v>
      </c>
      <c r="R32" s="11">
        <v>15.41</v>
      </c>
      <c r="S32" s="11">
        <v>20.31000000000001</v>
      </c>
      <c r="T32" s="11">
        <v>2</v>
      </c>
      <c r="U32" s="11">
        <v>3</v>
      </c>
      <c r="V32" s="11">
        <v>15.31000000000001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46</v>
      </c>
      <c r="E33" s="7" t="s">
        <v>79</v>
      </c>
      <c r="F33" s="7" t="s">
        <v>72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1.42</v>
      </c>
      <c r="M33" s="11">
        <v>0.32</v>
      </c>
      <c r="N33" s="11">
        <v>0</v>
      </c>
      <c r="O33" s="11">
        <v>0</v>
      </c>
      <c r="P33" s="11">
        <v>0.8500000000000001</v>
      </c>
      <c r="Q33" s="11">
        <v>2.59</v>
      </c>
      <c r="R33" s="11">
        <v>8.850000000000003</v>
      </c>
      <c r="S33" s="11">
        <v>11.44</v>
      </c>
      <c r="T33" s="11">
        <v>2</v>
      </c>
      <c r="U33" s="11">
        <v>3</v>
      </c>
      <c r="V33" s="11">
        <v>6.440000000000003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46</v>
      </c>
      <c r="E34" s="7" t="s">
        <v>71</v>
      </c>
      <c r="F34" s="7" t="s">
        <v>72</v>
      </c>
      <c r="G34" s="7"/>
      <c r="H34" s="7" t="s">
        <v>68</v>
      </c>
      <c r="I34" s="11">
        <v>2</v>
      </c>
      <c r="J34" s="11">
        <v>3</v>
      </c>
      <c r="K34" s="11">
        <v>0.95</v>
      </c>
      <c r="L34" s="11">
        <v>1.830000000000001</v>
      </c>
      <c r="M34" s="11">
        <v>0.32</v>
      </c>
      <c r="N34" s="11">
        <v>0</v>
      </c>
      <c r="O34" s="11">
        <v>0</v>
      </c>
      <c r="P34" s="11">
        <v>2.11</v>
      </c>
      <c r="Q34" s="11">
        <v>5.210000000000001</v>
      </c>
      <c r="R34" s="11">
        <v>18.15</v>
      </c>
      <c r="S34" s="11">
        <v>23.36</v>
      </c>
      <c r="T34" s="11">
        <v>2</v>
      </c>
      <c r="U34" s="11">
        <v>3</v>
      </c>
      <c r="V34" s="11">
        <v>18.36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79</v>
      </c>
      <c r="F35" s="7" t="s">
        <v>72</v>
      </c>
      <c r="G35" s="7"/>
      <c r="H35" s="7" t="s">
        <v>49</v>
      </c>
      <c r="I35" s="11">
        <v>2</v>
      </c>
      <c r="J35" s="11">
        <v>3</v>
      </c>
      <c r="K35" s="11">
        <v>0</v>
      </c>
      <c r="L35" s="11">
        <v>1.2</v>
      </c>
      <c r="M35" s="11">
        <v>0.24</v>
      </c>
      <c r="N35" s="11">
        <v>0</v>
      </c>
      <c r="O35" s="11">
        <v>0</v>
      </c>
      <c r="P35" s="11">
        <v>0.51</v>
      </c>
      <c r="Q35" s="11">
        <v>1.950000000000001</v>
      </c>
      <c r="R35" s="11">
        <v>9.050000000000004</v>
      </c>
      <c r="S35" s="11">
        <v>11.00000000000001</v>
      </c>
      <c r="T35" s="11">
        <v>2</v>
      </c>
      <c r="U35" s="11">
        <v>3</v>
      </c>
      <c r="V35" s="11">
        <v>6.000000000000005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46</v>
      </c>
      <c r="E36" s="7" t="s">
        <v>71</v>
      </c>
      <c r="F36" s="7" t="s">
        <v>72</v>
      </c>
      <c r="G36" s="7"/>
      <c r="H36" s="7" t="s">
        <v>112</v>
      </c>
      <c r="I36" s="11">
        <v>2</v>
      </c>
      <c r="J36" s="11">
        <v>3</v>
      </c>
      <c r="K36" s="11">
        <v>0.95</v>
      </c>
      <c r="L36" s="11">
        <v>1.33</v>
      </c>
      <c r="M36" s="11">
        <v>0.5600000000000001</v>
      </c>
      <c r="N36" s="11">
        <v>0</v>
      </c>
      <c r="O36" s="11">
        <v>0.62</v>
      </c>
      <c r="P36" s="11">
        <v>2.82</v>
      </c>
      <c r="Q36" s="11">
        <v>6.280000000000001</v>
      </c>
      <c r="R36" s="11">
        <v>23.13999999999999</v>
      </c>
      <c r="S36" s="11">
        <v>29.41999999999999</v>
      </c>
      <c r="T36" s="11">
        <v>2</v>
      </c>
      <c r="U36" s="11">
        <v>3</v>
      </c>
      <c r="V36" s="11">
        <v>24.41999999999999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46</v>
      </c>
      <c r="E37" s="7" t="s">
        <v>79</v>
      </c>
      <c r="F37" s="7" t="s">
        <v>72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1.580000000000001</v>
      </c>
      <c r="M37" s="11">
        <v>0.32</v>
      </c>
      <c r="N37" s="11">
        <v>0</v>
      </c>
      <c r="O37" s="11">
        <v>0</v>
      </c>
      <c r="P37" s="11">
        <v>2.16</v>
      </c>
      <c r="Q37" s="11">
        <v>4.06</v>
      </c>
      <c r="R37" s="11">
        <v>13.58</v>
      </c>
      <c r="S37" s="11">
        <v>17.64</v>
      </c>
      <c r="T37" s="11">
        <v>2</v>
      </c>
      <c r="U37" s="11">
        <v>3</v>
      </c>
      <c r="V37" s="11">
        <v>12.64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40</v>
      </c>
      <c r="E38" s="7" t="s">
        <v>79</v>
      </c>
      <c r="F38" s="7" t="s">
        <v>72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2.550000000000001</v>
      </c>
      <c r="M38" s="11">
        <v>0.64</v>
      </c>
      <c r="N38" s="11">
        <v>0</v>
      </c>
      <c r="O38" s="11">
        <v>0</v>
      </c>
      <c r="P38" s="11">
        <v>0.51</v>
      </c>
      <c r="Q38" s="11">
        <v>3.700000000000002</v>
      </c>
      <c r="R38" s="11">
        <v>15.38</v>
      </c>
      <c r="S38" s="11">
        <v>19.08</v>
      </c>
      <c r="T38" s="11">
        <v>2</v>
      </c>
      <c r="U38" s="11">
        <v>3</v>
      </c>
      <c r="V38" s="11">
        <v>14.08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40</v>
      </c>
      <c r="E39" s="7" t="s">
        <v>57</v>
      </c>
      <c r="F39" s="7" t="s">
        <v>67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2.060000000000001</v>
      </c>
      <c r="M39" s="11">
        <v>0</v>
      </c>
      <c r="N39" s="11">
        <v>0</v>
      </c>
      <c r="O39" s="11">
        <v>0</v>
      </c>
      <c r="P39" s="11">
        <v>0.51</v>
      </c>
      <c r="Q39" s="11">
        <v>2.570000000000001</v>
      </c>
      <c r="R39" s="11">
        <v>13.67000000000001</v>
      </c>
      <c r="S39" s="11">
        <v>16.24000000000001</v>
      </c>
      <c r="T39" s="11">
        <v>2</v>
      </c>
      <c r="U39" s="11">
        <v>3</v>
      </c>
      <c r="V39" s="11">
        <v>11.24000000000001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46</v>
      </c>
      <c r="E40" s="7" t="s">
        <v>79</v>
      </c>
      <c r="F40" s="7" t="s">
        <v>72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2.100000000000001</v>
      </c>
      <c r="M40" s="11">
        <v>0.32</v>
      </c>
      <c r="N40" s="11">
        <v>0</v>
      </c>
      <c r="O40" s="11">
        <v>0</v>
      </c>
      <c r="P40" s="11">
        <v>0.8500000000000001</v>
      </c>
      <c r="Q40" s="11">
        <v>3.269999999999999</v>
      </c>
      <c r="R40" s="11">
        <v>8.710000000000004</v>
      </c>
      <c r="S40" s="11">
        <v>11.98</v>
      </c>
      <c r="T40" s="11">
        <v>2</v>
      </c>
      <c r="U40" s="11">
        <v>3</v>
      </c>
      <c r="V40" s="11">
        <v>6.980000000000004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46</v>
      </c>
      <c r="E41" s="7" t="s">
        <v>79</v>
      </c>
      <c r="F41" s="7" t="s">
        <v>72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1.61</v>
      </c>
      <c r="M41" s="11">
        <v>0.08</v>
      </c>
      <c r="N41" s="11">
        <v>0</v>
      </c>
      <c r="O41" s="11">
        <v>0</v>
      </c>
      <c r="P41" s="11">
        <v>2.14</v>
      </c>
      <c r="Q41" s="11">
        <v>3.830000000000001</v>
      </c>
      <c r="R41" s="11">
        <v>11.3</v>
      </c>
      <c r="S41" s="11">
        <v>15.13</v>
      </c>
      <c r="T41" s="11">
        <v>2</v>
      </c>
      <c r="U41" s="11">
        <v>3</v>
      </c>
      <c r="V41" s="11">
        <v>10.13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46</v>
      </c>
      <c r="E42" s="7" t="s">
        <v>79</v>
      </c>
      <c r="F42" s="7" t="s">
        <v>72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1.76</v>
      </c>
      <c r="M42" s="11">
        <v>0.48</v>
      </c>
      <c r="N42" s="11">
        <v>0</v>
      </c>
      <c r="O42" s="11">
        <v>0</v>
      </c>
      <c r="P42" s="11">
        <v>1.48</v>
      </c>
      <c r="Q42" s="11">
        <v>3.720000000000001</v>
      </c>
      <c r="R42" s="11">
        <v>11.78</v>
      </c>
      <c r="S42" s="11">
        <v>15.50000000000001</v>
      </c>
      <c r="T42" s="11">
        <v>2</v>
      </c>
      <c r="U42" s="11">
        <v>3</v>
      </c>
      <c r="V42" s="11">
        <v>10.50000000000001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79</v>
      </c>
      <c r="F43" s="7" t="s">
        <v>72</v>
      </c>
      <c r="G43" s="7"/>
      <c r="H43" s="7" t="s">
        <v>49</v>
      </c>
      <c r="I43" s="11">
        <v>2</v>
      </c>
      <c r="J43" s="11">
        <v>3</v>
      </c>
      <c r="K43" s="11">
        <v>0</v>
      </c>
      <c r="L43" s="11">
        <v>1.51</v>
      </c>
      <c r="M43" s="11">
        <v>1.14</v>
      </c>
      <c r="N43" s="11">
        <v>0</v>
      </c>
      <c r="O43" s="11">
        <v>0</v>
      </c>
      <c r="P43" s="11">
        <v>0.8500000000000001</v>
      </c>
      <c r="Q43" s="11">
        <v>3.5</v>
      </c>
      <c r="R43" s="11">
        <v>13.79</v>
      </c>
      <c r="S43" s="11">
        <v>17.29</v>
      </c>
      <c r="T43" s="11">
        <v>2</v>
      </c>
      <c r="U43" s="11">
        <v>3</v>
      </c>
      <c r="V43" s="11">
        <v>12.29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76</v>
      </c>
      <c r="F44" s="7" t="s">
        <v>72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5.220000000000002</v>
      </c>
      <c r="M44" s="11">
        <v>0.73</v>
      </c>
      <c r="N44" s="11">
        <v>0</v>
      </c>
      <c r="O44" s="11">
        <v>0</v>
      </c>
      <c r="P44" s="11">
        <v>0.8500000000000001</v>
      </c>
      <c r="Q44" s="11">
        <v>6.800000000000002</v>
      </c>
      <c r="R44" s="11">
        <v>25.84000000000002</v>
      </c>
      <c r="S44" s="11">
        <v>32.64000000000002</v>
      </c>
      <c r="T44" s="11">
        <v>2</v>
      </c>
      <c r="U44" s="11">
        <v>3</v>
      </c>
      <c r="V44" s="11">
        <v>27.64000000000002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71</v>
      </c>
      <c r="F45" s="7" t="s">
        <v>72</v>
      </c>
      <c r="G45" s="7"/>
      <c r="H45" s="7" t="s">
        <v>49</v>
      </c>
      <c r="I45" s="11">
        <v>2</v>
      </c>
      <c r="J45" s="11">
        <v>3</v>
      </c>
      <c r="K45" s="11">
        <v>0</v>
      </c>
      <c r="L45" s="11">
        <v>3.430000000000002</v>
      </c>
      <c r="M45" s="11">
        <v>0.24</v>
      </c>
      <c r="N45" s="11">
        <v>0</v>
      </c>
      <c r="O45" s="11">
        <v>0</v>
      </c>
      <c r="P45" s="11">
        <v>2.28</v>
      </c>
      <c r="Q45" s="11">
        <v>5.949999999999998</v>
      </c>
      <c r="R45" s="11">
        <v>21.38999999999999</v>
      </c>
      <c r="S45" s="11">
        <v>27.33999999999999</v>
      </c>
      <c r="T45" s="11">
        <v>2</v>
      </c>
      <c r="U45" s="11">
        <v>3</v>
      </c>
      <c r="V45" s="11">
        <v>22.33999999999999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79</v>
      </c>
      <c r="F46" s="7" t="s">
        <v>72</v>
      </c>
      <c r="G46" s="7"/>
      <c r="H46" s="7" t="s">
        <v>133</v>
      </c>
      <c r="I46" s="11">
        <v>2</v>
      </c>
      <c r="J46" s="11">
        <v>3</v>
      </c>
      <c r="K46" s="11">
        <v>0.83</v>
      </c>
      <c r="L46" s="11">
        <v>4.400000000000002</v>
      </c>
      <c r="M46" s="11">
        <v>0.16</v>
      </c>
      <c r="N46" s="11">
        <v>0</v>
      </c>
      <c r="O46" s="11">
        <v>0.45</v>
      </c>
      <c r="P46" s="11">
        <v>0.8500000000000001</v>
      </c>
      <c r="Q46" s="11">
        <v>6.690000000000003</v>
      </c>
      <c r="R46" s="11">
        <v>24.95000000000001</v>
      </c>
      <c r="S46" s="11">
        <v>31.64000000000001</v>
      </c>
      <c r="T46" s="11">
        <v>2</v>
      </c>
      <c r="U46" s="11">
        <v>3</v>
      </c>
      <c r="V46" s="11">
        <v>26.64000000000001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46</v>
      </c>
      <c r="E47" s="7" t="s">
        <v>79</v>
      </c>
      <c r="F47" s="7" t="s">
        <v>72</v>
      </c>
      <c r="G47" s="7"/>
      <c r="H47" s="7" t="s">
        <v>49</v>
      </c>
      <c r="I47" s="11">
        <v>2</v>
      </c>
      <c r="J47" s="11">
        <v>3</v>
      </c>
      <c r="K47" s="11">
        <v>0</v>
      </c>
      <c r="L47" s="11">
        <v>1.67</v>
      </c>
      <c r="M47" s="11">
        <v>0.4</v>
      </c>
      <c r="N47" s="11">
        <v>0</v>
      </c>
      <c r="O47" s="11">
        <v>0</v>
      </c>
      <c r="P47" s="11">
        <v>2.28</v>
      </c>
      <c r="Q47" s="11">
        <v>4.350000000000001</v>
      </c>
      <c r="R47" s="11">
        <v>16.94</v>
      </c>
      <c r="S47" s="11">
        <v>21.29</v>
      </c>
      <c r="T47" s="11">
        <v>2</v>
      </c>
      <c r="U47" s="11">
        <v>3</v>
      </c>
      <c r="V47" s="11">
        <v>16.29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71</v>
      </c>
      <c r="F48" s="7" t="s">
        <v>72</v>
      </c>
      <c r="G48" s="7"/>
      <c r="H48" s="7" t="s">
        <v>49</v>
      </c>
      <c r="I48" s="11">
        <v>2</v>
      </c>
      <c r="J48" s="11">
        <v>3</v>
      </c>
      <c r="K48" s="11">
        <v>0</v>
      </c>
      <c r="L48" s="11">
        <v>2.220000000000001</v>
      </c>
      <c r="M48" s="11">
        <v>0.8</v>
      </c>
      <c r="N48" s="11">
        <v>0</v>
      </c>
      <c r="O48" s="11">
        <v>0.45</v>
      </c>
      <c r="P48" s="11">
        <v>1.19</v>
      </c>
      <c r="Q48" s="11">
        <v>4.660000000000001</v>
      </c>
      <c r="R48" s="11">
        <v>22.23000000000001</v>
      </c>
      <c r="S48" s="11">
        <v>26.89000000000001</v>
      </c>
      <c r="T48" s="11">
        <v>2</v>
      </c>
      <c r="U48" s="11">
        <v>3</v>
      </c>
      <c r="V48" s="11">
        <v>21.89000000000001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46</v>
      </c>
      <c r="E49" s="7" t="s">
        <v>79</v>
      </c>
      <c r="F49" s="7" t="s">
        <v>72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1.970000000000001</v>
      </c>
      <c r="M49" s="11">
        <v>0.48</v>
      </c>
      <c r="N49" s="11">
        <v>0</v>
      </c>
      <c r="O49" s="11">
        <v>0</v>
      </c>
      <c r="P49" s="11">
        <v>1.65</v>
      </c>
      <c r="Q49" s="11">
        <v>4.100000000000001</v>
      </c>
      <c r="R49" s="11">
        <v>14.7</v>
      </c>
      <c r="S49" s="11">
        <v>18.8</v>
      </c>
      <c r="T49" s="11">
        <v>2</v>
      </c>
      <c r="U49" s="11">
        <v>3</v>
      </c>
      <c r="V49" s="11">
        <v>13.8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40</v>
      </c>
      <c r="E50" s="7" t="s">
        <v>76</v>
      </c>
      <c r="F50" s="7" t="s">
        <v>72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2.170000000000001</v>
      </c>
      <c r="M50" s="11">
        <v>0.24</v>
      </c>
      <c r="N50" s="11">
        <v>0</v>
      </c>
      <c r="O50" s="11">
        <v>0</v>
      </c>
      <c r="P50" s="11">
        <v>1.65</v>
      </c>
      <c r="Q50" s="11">
        <v>4.060000000000001</v>
      </c>
      <c r="R50" s="11">
        <v>14.47</v>
      </c>
      <c r="S50" s="11">
        <v>18.53</v>
      </c>
      <c r="T50" s="11">
        <v>2</v>
      </c>
      <c r="U50" s="11">
        <v>3</v>
      </c>
      <c r="V50" s="11">
        <v>13.53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40</v>
      </c>
      <c r="E51" s="7" t="s">
        <v>76</v>
      </c>
      <c r="F51" s="7" t="s">
        <v>72</v>
      </c>
      <c r="G51" s="7"/>
      <c r="H51" s="7" t="s">
        <v>49</v>
      </c>
      <c r="I51" s="11">
        <v>2</v>
      </c>
      <c r="J51" s="11">
        <v>3</v>
      </c>
      <c r="K51" s="11">
        <v>0</v>
      </c>
      <c r="L51" s="11">
        <v>2.900000000000002</v>
      </c>
      <c r="M51" s="11">
        <v>0.32</v>
      </c>
      <c r="N51" s="11">
        <v>0</v>
      </c>
      <c r="O51" s="11">
        <v>0</v>
      </c>
      <c r="P51" s="11">
        <v>1.82</v>
      </c>
      <c r="Q51" s="11">
        <v>5.039999999999999</v>
      </c>
      <c r="R51" s="11">
        <v>14.14000000000001</v>
      </c>
      <c r="S51" s="11">
        <v>19.18000000000001</v>
      </c>
      <c r="T51" s="11">
        <v>2</v>
      </c>
      <c r="U51" s="11">
        <v>3</v>
      </c>
      <c r="V51" s="11">
        <v>14.18000000000001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46</v>
      </c>
      <c r="E52" s="7" t="s">
        <v>79</v>
      </c>
      <c r="F52" s="7" t="s">
        <v>72</v>
      </c>
      <c r="G52" s="7"/>
      <c r="H52" s="7" t="s">
        <v>49</v>
      </c>
      <c r="I52" s="11">
        <v>2</v>
      </c>
      <c r="J52" s="11">
        <v>3</v>
      </c>
      <c r="K52" s="11">
        <v>0</v>
      </c>
      <c r="L52" s="11">
        <v>2.680000000000001</v>
      </c>
      <c r="M52" s="11">
        <v>0.32</v>
      </c>
      <c r="N52" s="11">
        <v>0</v>
      </c>
      <c r="O52" s="11">
        <v>0</v>
      </c>
      <c r="P52" s="11">
        <v>1.65</v>
      </c>
      <c r="Q52" s="11">
        <v>4.650000000000001</v>
      </c>
      <c r="R52" s="11">
        <v>14.01</v>
      </c>
      <c r="S52" s="11">
        <v>18.66</v>
      </c>
      <c r="T52" s="11">
        <v>2</v>
      </c>
      <c r="U52" s="11">
        <v>3</v>
      </c>
      <c r="V52" s="11">
        <v>13.66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46</v>
      </c>
      <c r="E53" s="7" t="s">
        <v>76</v>
      </c>
      <c r="F53" s="7" t="s">
        <v>148</v>
      </c>
      <c r="G53" s="7"/>
      <c r="H53" s="7"/>
      <c r="I53" s="11">
        <v>2</v>
      </c>
      <c r="J53" s="11">
        <v>3</v>
      </c>
      <c r="K53" s="11">
        <v>0</v>
      </c>
      <c r="L53" s="11">
        <v>1.53</v>
      </c>
      <c r="M53" s="11">
        <v>0.24</v>
      </c>
      <c r="N53" s="11">
        <v>0</v>
      </c>
      <c r="O53" s="11">
        <v>0</v>
      </c>
      <c r="P53" s="11">
        <v>1.02</v>
      </c>
      <c r="Q53" s="11">
        <v>2.790000000000001</v>
      </c>
      <c r="R53" s="11">
        <v>8.410000000000002</v>
      </c>
      <c r="S53" s="11">
        <v>11.2</v>
      </c>
      <c r="T53" s="11">
        <v>2</v>
      </c>
      <c r="U53" s="11">
        <v>3</v>
      </c>
      <c r="V53" s="11">
        <v>6.200000000000003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76</v>
      </c>
      <c r="F54" s="7" t="s">
        <v>148</v>
      </c>
      <c r="G54" s="7"/>
      <c r="H54" s="7" t="s">
        <v>49</v>
      </c>
      <c r="I54" s="11">
        <v>2</v>
      </c>
      <c r="J54" s="11">
        <v>3</v>
      </c>
      <c r="K54" s="11">
        <v>0</v>
      </c>
      <c r="L54" s="11">
        <v>2.320000000000001</v>
      </c>
      <c r="M54" s="11">
        <v>0.5600000000000001</v>
      </c>
      <c r="N54" s="11">
        <v>0</v>
      </c>
      <c r="O54" s="11">
        <v>0</v>
      </c>
      <c r="P54" s="11">
        <v>2.11</v>
      </c>
      <c r="Q54" s="11">
        <v>4.990000000000002</v>
      </c>
      <c r="R54" s="11">
        <v>17.43</v>
      </c>
      <c r="S54" s="11">
        <v>22.42000000000001</v>
      </c>
      <c r="T54" s="11">
        <v>2</v>
      </c>
      <c r="U54" s="11">
        <v>3</v>
      </c>
      <c r="V54" s="11">
        <v>17.42000000000001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46</v>
      </c>
      <c r="E55" s="7" t="s">
        <v>76</v>
      </c>
      <c r="F55" s="7" t="s">
        <v>148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1.46</v>
      </c>
      <c r="M55" s="11">
        <v>0.48</v>
      </c>
      <c r="N55" s="11">
        <v>0</v>
      </c>
      <c r="O55" s="11">
        <v>0</v>
      </c>
      <c r="P55" s="11">
        <v>1.48</v>
      </c>
      <c r="Q55" s="11">
        <v>3.420000000000001</v>
      </c>
      <c r="R55" s="11">
        <v>15.05</v>
      </c>
      <c r="S55" s="11">
        <v>18.47</v>
      </c>
      <c r="T55" s="11">
        <v>2</v>
      </c>
      <c r="U55" s="11">
        <v>3</v>
      </c>
      <c r="V55" s="11">
        <v>13.47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46</v>
      </c>
      <c r="E56" s="7" t="s">
        <v>76</v>
      </c>
      <c r="F56" s="7" t="s">
        <v>148</v>
      </c>
      <c r="G56" s="7"/>
      <c r="H56" s="7"/>
      <c r="I56" s="11">
        <v>2</v>
      </c>
      <c r="J56" s="11">
        <v>3</v>
      </c>
      <c r="K56" s="11">
        <v>0</v>
      </c>
      <c r="L56" s="11">
        <v>1.690000000000001</v>
      </c>
      <c r="M56" s="11">
        <v>0.24</v>
      </c>
      <c r="N56" s="11">
        <v>0</v>
      </c>
      <c r="O56" s="11">
        <v>0</v>
      </c>
      <c r="P56" s="11">
        <v>1.82</v>
      </c>
      <c r="Q56" s="11">
        <v>3.75</v>
      </c>
      <c r="R56" s="11">
        <v>15</v>
      </c>
      <c r="S56" s="11">
        <v>18.75</v>
      </c>
      <c r="T56" s="11">
        <v>2</v>
      </c>
      <c r="U56" s="11">
        <v>3</v>
      </c>
      <c r="V56" s="11">
        <v>13.75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76</v>
      </c>
      <c r="F57" s="7" t="s">
        <v>157</v>
      </c>
      <c r="G57" s="7"/>
      <c r="H57" s="7"/>
      <c r="I57" s="11">
        <v>2</v>
      </c>
      <c r="J57" s="11">
        <v>3</v>
      </c>
      <c r="K57" s="11">
        <v>0</v>
      </c>
      <c r="L57" s="11">
        <v>0.3699999999999999</v>
      </c>
      <c r="M57" s="11">
        <v>0.4</v>
      </c>
      <c r="N57" s="11">
        <v>0</v>
      </c>
      <c r="O57" s="11">
        <v>0</v>
      </c>
      <c r="P57" s="11">
        <v>1.36</v>
      </c>
      <c r="Q57" s="11">
        <v>2.13</v>
      </c>
      <c r="R57" s="11">
        <v>5.66</v>
      </c>
      <c r="S57" s="11">
        <v>7.79</v>
      </c>
      <c r="T57" s="11">
        <v>2</v>
      </c>
      <c r="U57" s="11">
        <v>3</v>
      </c>
      <c r="V57" s="11">
        <v>2.79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40</v>
      </c>
      <c r="E58" s="7" t="s">
        <v>79</v>
      </c>
      <c r="F58" s="7" t="s">
        <v>157</v>
      </c>
      <c r="G58" s="7"/>
      <c r="H58" s="7"/>
      <c r="I58" s="11">
        <v>2</v>
      </c>
      <c r="J58" s="11">
        <v>3</v>
      </c>
      <c r="K58" s="11">
        <v>0</v>
      </c>
      <c r="L58" s="11">
        <v>3.200000000000001</v>
      </c>
      <c r="M58" s="11">
        <v>0.24</v>
      </c>
      <c r="N58" s="11">
        <v>0</v>
      </c>
      <c r="O58" s="11">
        <v>0</v>
      </c>
      <c r="P58" s="11">
        <v>0.68</v>
      </c>
      <c r="Q58" s="11">
        <v>4.120000000000002</v>
      </c>
      <c r="R58" s="11">
        <v>12.61</v>
      </c>
      <c r="S58" s="11">
        <v>16.73</v>
      </c>
      <c r="T58" s="11">
        <v>2</v>
      </c>
      <c r="U58" s="11">
        <v>3</v>
      </c>
      <c r="V58" s="11">
        <v>11.73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40</v>
      </c>
      <c r="E59" s="7" t="s">
        <v>76</v>
      </c>
      <c r="F59" s="7" t="s">
        <v>157</v>
      </c>
      <c r="G59" s="7"/>
      <c r="H59" s="7"/>
      <c r="I59" s="11">
        <v>2</v>
      </c>
      <c r="J59" s="11">
        <v>3</v>
      </c>
      <c r="K59" s="11">
        <v>0</v>
      </c>
      <c r="L59" s="11">
        <v>2.920000000000001</v>
      </c>
      <c r="M59" s="11">
        <v>0.08</v>
      </c>
      <c r="N59" s="11">
        <v>0</v>
      </c>
      <c r="O59" s="11">
        <v>0</v>
      </c>
      <c r="P59" s="11">
        <v>1.31</v>
      </c>
      <c r="Q59" s="11">
        <v>4.310000000000002</v>
      </c>
      <c r="R59" s="11">
        <v>15.40000000000001</v>
      </c>
      <c r="S59" s="11">
        <v>19.71000000000001</v>
      </c>
      <c r="T59" s="11">
        <v>2</v>
      </c>
      <c r="U59" s="11">
        <v>3</v>
      </c>
      <c r="V59" s="11">
        <v>14.71000000000001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46</v>
      </c>
      <c r="E60" s="7" t="s">
        <v>79</v>
      </c>
      <c r="F60" s="7" t="s">
        <v>164</v>
      </c>
      <c r="G60" s="7"/>
      <c r="H60" s="7" t="s">
        <v>49</v>
      </c>
      <c r="I60" s="11">
        <v>2</v>
      </c>
      <c r="J60" s="11">
        <v>0</v>
      </c>
      <c r="K60" s="11">
        <v>0</v>
      </c>
      <c r="L60" s="11">
        <v>0.51</v>
      </c>
      <c r="M60" s="11">
        <v>0</v>
      </c>
      <c r="N60" s="11">
        <v>0</v>
      </c>
      <c r="O60" s="11">
        <v>0</v>
      </c>
      <c r="P60" s="11">
        <v>0</v>
      </c>
      <c r="Q60" s="11">
        <v>0.51</v>
      </c>
      <c r="R60" s="11">
        <v>2.640000000000001</v>
      </c>
      <c r="S60" s="11">
        <v>3.15</v>
      </c>
      <c r="T60" s="11">
        <v>2</v>
      </c>
      <c r="U60" s="11">
        <v>0</v>
      </c>
      <c r="V60" s="11">
        <v>1.15</v>
      </c>
      <c r="W60" s="13">
        <v>8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46</v>
      </c>
      <c r="E61" s="7" t="s">
        <v>76</v>
      </c>
      <c r="F61" s="7" t="s">
        <v>157</v>
      </c>
      <c r="G61" s="7"/>
      <c r="H61" s="7"/>
      <c r="I61" s="11">
        <v>2</v>
      </c>
      <c r="J61" s="11">
        <v>3</v>
      </c>
      <c r="K61" s="11">
        <v>0</v>
      </c>
      <c r="L61" s="11">
        <v>2.410000000000001</v>
      </c>
      <c r="M61" s="11">
        <v>0.32</v>
      </c>
      <c r="N61" s="11">
        <v>0</v>
      </c>
      <c r="O61" s="11">
        <v>0</v>
      </c>
      <c r="P61" s="11">
        <v>0.68</v>
      </c>
      <c r="Q61" s="11">
        <v>3.409999999999999</v>
      </c>
      <c r="R61" s="11">
        <v>6.870000000000001</v>
      </c>
      <c r="S61" s="11">
        <v>10.28</v>
      </c>
      <c r="T61" s="11">
        <v>2</v>
      </c>
      <c r="U61" s="11">
        <v>3</v>
      </c>
      <c r="V61" s="11">
        <v>5.280000000000001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46</v>
      </c>
      <c r="E62" s="7" t="s">
        <v>76</v>
      </c>
      <c r="F62" s="7" t="s">
        <v>164</v>
      </c>
      <c r="G62" s="7"/>
      <c r="H62" s="7"/>
      <c r="I62" s="11">
        <v>2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3">
        <v>8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46</v>
      </c>
      <c r="E63" s="7" t="s">
        <v>76</v>
      </c>
      <c r="F63" s="7" t="s">
        <v>148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0.8200000000000003</v>
      </c>
      <c r="M63" s="11">
        <v>0.24</v>
      </c>
      <c r="N63" s="11">
        <v>0</v>
      </c>
      <c r="O63" s="11">
        <v>0</v>
      </c>
      <c r="P63" s="11">
        <v>0.68</v>
      </c>
      <c r="Q63" s="11">
        <v>1.740000000000001</v>
      </c>
      <c r="R63" s="11">
        <v>5.030000000000001</v>
      </c>
      <c r="S63" s="11">
        <v>6.770000000000001</v>
      </c>
      <c r="T63" s="11">
        <v>2</v>
      </c>
      <c r="U63" s="11">
        <v>3</v>
      </c>
      <c r="V63" s="11">
        <v>1.770000000000001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46</v>
      </c>
      <c r="E64" s="7" t="s">
        <v>76</v>
      </c>
      <c r="F64" s="7" t="s">
        <v>148</v>
      </c>
      <c r="G64" s="7"/>
      <c r="H64" s="7" t="s">
        <v>49</v>
      </c>
      <c r="I64" s="11">
        <v>2</v>
      </c>
      <c r="J64" s="11">
        <v>3</v>
      </c>
      <c r="K64" s="11">
        <v>0</v>
      </c>
      <c r="L64" s="11">
        <v>2.960000000000001</v>
      </c>
      <c r="M64" s="11">
        <v>0.16</v>
      </c>
      <c r="N64" s="11">
        <v>0</v>
      </c>
      <c r="O64" s="11">
        <v>0</v>
      </c>
      <c r="P64" s="11">
        <v>1.48</v>
      </c>
      <c r="Q64" s="11">
        <v>4.600000000000002</v>
      </c>
      <c r="R64" s="11">
        <v>13.96</v>
      </c>
      <c r="S64" s="11">
        <v>18.56</v>
      </c>
      <c r="T64" s="11">
        <v>2</v>
      </c>
      <c r="U64" s="11">
        <v>3</v>
      </c>
      <c r="V64" s="11">
        <v>13.56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46</v>
      </c>
      <c r="E65" s="7" t="s">
        <v>76</v>
      </c>
      <c r="F65" s="7" t="s">
        <v>157</v>
      </c>
      <c r="G65" s="7"/>
      <c r="H65" s="7"/>
      <c r="I65" s="11">
        <v>2</v>
      </c>
      <c r="J65" s="11">
        <v>3</v>
      </c>
      <c r="K65" s="11">
        <v>0</v>
      </c>
      <c r="L65" s="11">
        <v>1.41</v>
      </c>
      <c r="M65" s="11">
        <v>0.24</v>
      </c>
      <c r="N65" s="11">
        <v>0</v>
      </c>
      <c r="O65" s="11">
        <v>0</v>
      </c>
      <c r="P65" s="11">
        <v>1.82</v>
      </c>
      <c r="Q65" s="11">
        <v>3.47</v>
      </c>
      <c r="R65" s="11">
        <v>12.66</v>
      </c>
      <c r="S65" s="11">
        <v>16.13</v>
      </c>
      <c r="T65" s="11">
        <v>2</v>
      </c>
      <c r="U65" s="11">
        <v>3</v>
      </c>
      <c r="V65" s="11">
        <v>11.13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40</v>
      </c>
      <c r="E66" s="7" t="s">
        <v>47</v>
      </c>
      <c r="F66" s="7" t="s">
        <v>177</v>
      </c>
      <c r="G66" s="7"/>
      <c r="H66" s="7"/>
      <c r="I66" s="11">
        <v>2</v>
      </c>
      <c r="J66" s="11">
        <v>3</v>
      </c>
      <c r="K66" s="11">
        <v>0</v>
      </c>
      <c r="L66" s="11">
        <v>3.36</v>
      </c>
      <c r="M66" s="11">
        <v>0.08</v>
      </c>
      <c r="N66" s="11">
        <v>0</v>
      </c>
      <c r="O66" s="11">
        <v>0</v>
      </c>
      <c r="P66" s="11">
        <v>0.34</v>
      </c>
      <c r="Q66" s="11">
        <v>3.78</v>
      </c>
      <c r="R66" s="11">
        <v>17.18</v>
      </c>
      <c r="S66" s="11">
        <v>20.96</v>
      </c>
      <c r="T66" s="11">
        <v>2</v>
      </c>
      <c r="U66" s="11">
        <v>3</v>
      </c>
      <c r="V66" s="11">
        <v>15.96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71</v>
      </c>
      <c r="F67" s="7" t="s">
        <v>164</v>
      </c>
      <c r="G67" s="7"/>
      <c r="H67" s="7" t="s">
        <v>49</v>
      </c>
      <c r="I67" s="11">
        <v>2</v>
      </c>
      <c r="J67" s="11">
        <v>0</v>
      </c>
      <c r="K67" s="11">
        <v>0</v>
      </c>
      <c r="L67" s="11">
        <v>3.080000000000001</v>
      </c>
      <c r="M67" s="11">
        <v>0</v>
      </c>
      <c r="N67" s="11">
        <v>0</v>
      </c>
      <c r="O67" s="11">
        <v>0</v>
      </c>
      <c r="P67" s="11">
        <v>0.9700000000000001</v>
      </c>
      <c r="Q67" s="11">
        <v>4.050000000000002</v>
      </c>
      <c r="R67" s="11">
        <v>22.67000000000001</v>
      </c>
      <c r="S67" s="11">
        <v>26.72000000000001</v>
      </c>
      <c r="T67" s="11">
        <v>2</v>
      </c>
      <c r="U67" s="11">
        <v>0</v>
      </c>
      <c r="V67" s="11">
        <v>24.72000000000001</v>
      </c>
      <c r="W67" s="13">
        <v>8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46</v>
      </c>
      <c r="E68" s="7" t="s">
        <v>47</v>
      </c>
      <c r="F68" s="7" t="s">
        <v>182</v>
      </c>
      <c r="G68" s="7"/>
      <c r="H68" s="7"/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3">
        <v>8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46</v>
      </c>
      <c r="E69" s="7" t="s">
        <v>71</v>
      </c>
      <c r="F69" s="7" t="s">
        <v>164</v>
      </c>
      <c r="G69" s="7"/>
      <c r="H69" s="7" t="s">
        <v>49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3">
        <v>8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46</v>
      </c>
      <c r="E70" s="7" t="s">
        <v>79</v>
      </c>
      <c r="F70" s="7" t="s">
        <v>164</v>
      </c>
      <c r="G70" s="7"/>
      <c r="H70" s="7" t="s">
        <v>49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0.17</v>
      </c>
      <c r="P70" s="11">
        <v>0</v>
      </c>
      <c r="Q70" s="11">
        <v>0.17</v>
      </c>
      <c r="R70" s="11">
        <v>0.18</v>
      </c>
      <c r="S70" s="11">
        <v>0.35</v>
      </c>
      <c r="T70" s="11">
        <v>0.35</v>
      </c>
      <c r="U70" s="11">
        <v>0</v>
      </c>
      <c r="V70" s="11">
        <v>0</v>
      </c>
      <c r="W70" s="13">
        <v>8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76</v>
      </c>
      <c r="F71" s="7" t="s">
        <v>164</v>
      </c>
      <c r="G71" s="7"/>
      <c r="H71" s="7" t="s">
        <v>49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0.51</v>
      </c>
      <c r="S71" s="11">
        <v>0.68</v>
      </c>
      <c r="T71" s="11">
        <v>0.68</v>
      </c>
      <c r="U71" s="11">
        <v>0</v>
      </c>
      <c r="V71" s="11">
        <v>0</v>
      </c>
      <c r="W71" s="13">
        <v>8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46</v>
      </c>
      <c r="E72" s="7" t="s">
        <v>79</v>
      </c>
      <c r="F72" s="7" t="s">
        <v>164</v>
      </c>
      <c r="G72" s="7"/>
      <c r="H72" s="7" t="s">
        <v>49</v>
      </c>
      <c r="I72" s="11">
        <v>2</v>
      </c>
      <c r="J72" s="11">
        <v>0</v>
      </c>
      <c r="K72" s="11">
        <v>0</v>
      </c>
      <c r="L72" s="11">
        <v>0.68</v>
      </c>
      <c r="M72" s="11">
        <v>0</v>
      </c>
      <c r="N72" s="11">
        <v>0</v>
      </c>
      <c r="O72" s="11">
        <v>0</v>
      </c>
      <c r="P72" s="11">
        <v>0</v>
      </c>
      <c r="Q72" s="11">
        <v>0.68</v>
      </c>
      <c r="R72" s="11">
        <v>2.21</v>
      </c>
      <c r="S72" s="11">
        <v>2.890000000000001</v>
      </c>
      <c r="T72" s="11">
        <v>2</v>
      </c>
      <c r="U72" s="11">
        <v>0</v>
      </c>
      <c r="V72" s="11">
        <v>0.8900000000000006</v>
      </c>
      <c r="W72" s="13">
        <v>8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47</v>
      </c>
      <c r="F73" s="7" t="s">
        <v>182</v>
      </c>
      <c r="G73" s="7"/>
      <c r="H73" s="7"/>
      <c r="I73" s="11">
        <v>2</v>
      </c>
      <c r="J73" s="11">
        <v>0</v>
      </c>
      <c r="K73" s="11">
        <v>0</v>
      </c>
      <c r="L73" s="11">
        <v>0.16</v>
      </c>
      <c r="M73" s="11">
        <v>0</v>
      </c>
      <c r="N73" s="11">
        <v>0</v>
      </c>
      <c r="O73" s="11">
        <v>0</v>
      </c>
      <c r="P73" s="11">
        <v>0</v>
      </c>
      <c r="Q73" s="11">
        <v>0.16</v>
      </c>
      <c r="R73" s="11">
        <v>0.32</v>
      </c>
      <c r="S73" s="11">
        <v>0.48</v>
      </c>
      <c r="T73" s="11">
        <v>0.48</v>
      </c>
      <c r="U73" s="11">
        <v>0</v>
      </c>
      <c r="V73" s="11">
        <v>0</v>
      </c>
      <c r="W73" s="13">
        <v>8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46</v>
      </c>
      <c r="E74" s="7" t="s">
        <v>79</v>
      </c>
      <c r="F74" s="7" t="s">
        <v>164</v>
      </c>
      <c r="G74" s="7"/>
      <c r="H74" s="7" t="s">
        <v>49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0.17</v>
      </c>
      <c r="P74" s="11">
        <v>0</v>
      </c>
      <c r="Q74" s="11">
        <v>0.17</v>
      </c>
      <c r="R74" s="11">
        <v>0</v>
      </c>
      <c r="S74" s="11">
        <v>0.17</v>
      </c>
      <c r="T74" s="11">
        <v>0.17</v>
      </c>
      <c r="U74" s="11">
        <v>0</v>
      </c>
      <c r="V74" s="11">
        <v>0</v>
      </c>
      <c r="W74" s="13">
        <v>8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76</v>
      </c>
      <c r="F75" s="7" t="s">
        <v>157</v>
      </c>
      <c r="G75" s="7"/>
      <c r="H75" s="7"/>
      <c r="I75" s="11">
        <v>2</v>
      </c>
      <c r="J75" s="11">
        <v>3</v>
      </c>
      <c r="K75" s="11">
        <v>0</v>
      </c>
      <c r="L75" s="11">
        <v>4.260000000000003</v>
      </c>
      <c r="M75" s="11">
        <v>0.16</v>
      </c>
      <c r="N75" s="11">
        <v>0</v>
      </c>
      <c r="O75" s="11">
        <v>0</v>
      </c>
      <c r="P75" s="11">
        <v>0.8500000000000001</v>
      </c>
      <c r="Q75" s="11">
        <v>5.270000000000003</v>
      </c>
      <c r="R75" s="11">
        <v>18.2</v>
      </c>
      <c r="S75" s="11">
        <v>23.47000000000001</v>
      </c>
      <c r="T75" s="11">
        <v>2</v>
      </c>
      <c r="U75" s="11">
        <v>3</v>
      </c>
      <c r="V75" s="11">
        <v>18.47000000000001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76</v>
      </c>
      <c r="F76" s="7" t="s">
        <v>148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1.100000000000001</v>
      </c>
      <c r="M76" s="11">
        <v>0</v>
      </c>
      <c r="N76" s="11">
        <v>0</v>
      </c>
      <c r="O76" s="11">
        <v>0</v>
      </c>
      <c r="P76" s="11">
        <v>0.34</v>
      </c>
      <c r="Q76" s="11">
        <v>1.440000000000001</v>
      </c>
      <c r="R76" s="11">
        <v>5.730000000000002</v>
      </c>
      <c r="S76" s="11">
        <v>7.170000000000003</v>
      </c>
      <c r="T76" s="11">
        <v>2</v>
      </c>
      <c r="U76" s="11">
        <v>3</v>
      </c>
      <c r="V76" s="11">
        <v>2.170000000000003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71</v>
      </c>
      <c r="F77" s="7" t="s">
        <v>164</v>
      </c>
      <c r="G77" s="7"/>
      <c r="H77" s="7"/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0.9500000000000001</v>
      </c>
      <c r="S77" s="11">
        <v>1.12</v>
      </c>
      <c r="T77" s="11">
        <v>1.12</v>
      </c>
      <c r="U77" s="11">
        <v>0</v>
      </c>
      <c r="V77" s="11">
        <v>0</v>
      </c>
      <c r="W77" s="13">
        <v>8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76</v>
      </c>
      <c r="F78" s="7" t="s">
        <v>148</v>
      </c>
      <c r="G78" s="7"/>
      <c r="H78" s="7"/>
      <c r="I78" s="11">
        <v>2</v>
      </c>
      <c r="J78" s="11">
        <v>3</v>
      </c>
      <c r="K78" s="11">
        <v>0</v>
      </c>
      <c r="L78" s="11">
        <v>5.080000000000004</v>
      </c>
      <c r="M78" s="11">
        <v>0.32</v>
      </c>
      <c r="N78" s="11">
        <v>0</v>
      </c>
      <c r="O78" s="11">
        <v>0</v>
      </c>
      <c r="P78" s="11">
        <v>1.14</v>
      </c>
      <c r="Q78" s="11">
        <v>6.540000000000004</v>
      </c>
      <c r="R78" s="11">
        <v>25.64000000000002</v>
      </c>
      <c r="S78" s="11">
        <v>32.18000000000002</v>
      </c>
      <c r="T78" s="11">
        <v>2</v>
      </c>
      <c r="U78" s="11">
        <v>3</v>
      </c>
      <c r="V78" s="11">
        <v>27.18000000000002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40</v>
      </c>
      <c r="E79" s="7" t="s">
        <v>79</v>
      </c>
      <c r="F79" s="7" t="s">
        <v>148</v>
      </c>
      <c r="G79" s="7"/>
      <c r="H79" s="7" t="s">
        <v>49</v>
      </c>
      <c r="I79" s="11">
        <v>2</v>
      </c>
      <c r="J79" s="11">
        <v>3</v>
      </c>
      <c r="K79" s="11">
        <v>0</v>
      </c>
      <c r="L79" s="11">
        <v>5.410000000000003</v>
      </c>
      <c r="M79" s="11">
        <v>0.16</v>
      </c>
      <c r="N79" s="11">
        <v>0</v>
      </c>
      <c r="O79" s="11">
        <v>0</v>
      </c>
      <c r="P79" s="11">
        <v>0.51</v>
      </c>
      <c r="Q79" s="11">
        <v>6.080000000000004</v>
      </c>
      <c r="R79" s="11">
        <v>24.97</v>
      </c>
      <c r="S79" s="11">
        <v>31.05</v>
      </c>
      <c r="T79" s="11">
        <v>2</v>
      </c>
      <c r="U79" s="11">
        <v>3</v>
      </c>
      <c r="V79" s="11">
        <v>26.05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79</v>
      </c>
      <c r="F80" s="7" t="s">
        <v>164</v>
      </c>
      <c r="G80" s="7"/>
      <c r="H80" s="7" t="s">
        <v>49</v>
      </c>
      <c r="I80" s="11">
        <v>2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0.17</v>
      </c>
      <c r="Q80" s="11">
        <v>0.17</v>
      </c>
      <c r="R80" s="11">
        <v>0.51</v>
      </c>
      <c r="S80" s="11">
        <v>0.68</v>
      </c>
      <c r="T80" s="11">
        <v>0.68</v>
      </c>
      <c r="U80" s="11">
        <v>0</v>
      </c>
      <c r="V80" s="11">
        <v>0</v>
      </c>
      <c r="W80" s="13">
        <v>8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40</v>
      </c>
      <c r="E81" s="7" t="s">
        <v>76</v>
      </c>
      <c r="F81" s="7" t="s">
        <v>148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2.72</v>
      </c>
      <c r="M81" s="11">
        <v>0</v>
      </c>
      <c r="N81" s="11">
        <v>0</v>
      </c>
      <c r="O81" s="11">
        <v>0</v>
      </c>
      <c r="P81" s="11">
        <v>0.68</v>
      </c>
      <c r="Q81" s="11">
        <v>3.400000000000002</v>
      </c>
      <c r="R81" s="11">
        <v>13.06000000000001</v>
      </c>
      <c r="S81" s="11">
        <v>16.46000000000001</v>
      </c>
      <c r="T81" s="11">
        <v>2</v>
      </c>
      <c r="U81" s="11">
        <v>3</v>
      </c>
      <c r="V81" s="11">
        <v>11.46000000000001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46</v>
      </c>
      <c r="E82" s="7" t="s">
        <v>76</v>
      </c>
      <c r="F82" s="7" t="s">
        <v>157</v>
      </c>
      <c r="G82" s="7"/>
      <c r="H82" s="7"/>
      <c r="I82" s="11">
        <v>2</v>
      </c>
      <c r="J82" s="11">
        <v>3</v>
      </c>
      <c r="K82" s="11">
        <v>0</v>
      </c>
      <c r="L82" s="11">
        <v>0.9900000000000002</v>
      </c>
      <c r="M82" s="11">
        <v>0.16</v>
      </c>
      <c r="N82" s="11">
        <v>0</v>
      </c>
      <c r="O82" s="11">
        <v>0</v>
      </c>
      <c r="P82" s="11">
        <v>0.68</v>
      </c>
      <c r="Q82" s="11">
        <v>1.830000000000001</v>
      </c>
      <c r="R82" s="11">
        <v>7.87</v>
      </c>
      <c r="S82" s="11">
        <v>9.700000000000001</v>
      </c>
      <c r="T82" s="11">
        <v>2</v>
      </c>
      <c r="U82" s="11">
        <v>3</v>
      </c>
      <c r="V82" s="11">
        <v>4.700000000000001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46</v>
      </c>
      <c r="E83" s="7" t="s">
        <v>76</v>
      </c>
      <c r="F83" s="7" t="s">
        <v>148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1.38</v>
      </c>
      <c r="M83" s="11">
        <v>0.4</v>
      </c>
      <c r="N83" s="11">
        <v>0</v>
      </c>
      <c r="O83" s="11">
        <v>0</v>
      </c>
      <c r="P83" s="11">
        <v>0.8500000000000001</v>
      </c>
      <c r="Q83" s="11">
        <v>2.630000000000001</v>
      </c>
      <c r="R83" s="11">
        <v>8.450000000000003</v>
      </c>
      <c r="S83" s="11">
        <v>11.08</v>
      </c>
      <c r="T83" s="11">
        <v>2</v>
      </c>
      <c r="U83" s="11">
        <v>3</v>
      </c>
      <c r="V83" s="11">
        <v>6.080000000000004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46</v>
      </c>
      <c r="E84" s="7" t="s">
        <v>79</v>
      </c>
      <c r="F84" s="7" t="s">
        <v>164</v>
      </c>
      <c r="G84" s="7"/>
      <c r="H84" s="7" t="s">
        <v>49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8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57</v>
      </c>
      <c r="F85" s="7" t="s">
        <v>217</v>
      </c>
      <c r="G85" s="7"/>
      <c r="H85" s="7" t="s">
        <v>218</v>
      </c>
      <c r="I85" s="11">
        <v>2</v>
      </c>
      <c r="J85" s="11">
        <v>3</v>
      </c>
      <c r="K85" s="11">
        <v>0.95</v>
      </c>
      <c r="L85" s="11">
        <v>0.7600000000000002</v>
      </c>
      <c r="M85" s="11">
        <v>0</v>
      </c>
      <c r="N85" s="11">
        <v>0</v>
      </c>
      <c r="O85" s="11">
        <v>0</v>
      </c>
      <c r="P85" s="11">
        <v>0.17</v>
      </c>
      <c r="Q85" s="11">
        <v>1.88</v>
      </c>
      <c r="R85" s="11">
        <v>10.94</v>
      </c>
      <c r="S85" s="11">
        <v>12.82</v>
      </c>
      <c r="T85" s="11">
        <v>2</v>
      </c>
      <c r="U85" s="11">
        <v>3</v>
      </c>
      <c r="V85" s="11">
        <v>7.820000000000004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40</v>
      </c>
      <c r="E86" s="7" t="s">
        <v>76</v>
      </c>
      <c r="F86" s="7" t="s">
        <v>164</v>
      </c>
      <c r="G86" s="7"/>
      <c r="H86" s="7" t="s">
        <v>49</v>
      </c>
      <c r="I86" s="11">
        <v>2</v>
      </c>
      <c r="J86" s="11">
        <v>0</v>
      </c>
      <c r="K86" s="11">
        <v>0</v>
      </c>
      <c r="L86" s="11">
        <v>0.16</v>
      </c>
      <c r="M86" s="11">
        <v>0</v>
      </c>
      <c r="N86" s="11">
        <v>0</v>
      </c>
      <c r="O86" s="11">
        <v>0</v>
      </c>
      <c r="P86" s="11">
        <v>0.17</v>
      </c>
      <c r="Q86" s="11">
        <v>0.33</v>
      </c>
      <c r="R86" s="11">
        <v>0.51</v>
      </c>
      <c r="S86" s="11">
        <v>0.8400000000000001</v>
      </c>
      <c r="T86" s="11">
        <v>0.8400000000000001</v>
      </c>
      <c r="U86" s="11">
        <v>0</v>
      </c>
      <c r="V86" s="11">
        <v>0</v>
      </c>
      <c r="W86" s="13">
        <v>8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46</v>
      </c>
      <c r="E87" s="7" t="s">
        <v>76</v>
      </c>
      <c r="F87" s="7" t="s">
        <v>148</v>
      </c>
      <c r="G87" s="7"/>
      <c r="H87" s="7"/>
      <c r="I87" s="11">
        <v>2</v>
      </c>
      <c r="J87" s="11">
        <v>3</v>
      </c>
      <c r="K87" s="11">
        <v>0</v>
      </c>
      <c r="L87" s="11">
        <v>1.06</v>
      </c>
      <c r="M87" s="11">
        <v>0.5700000000000001</v>
      </c>
      <c r="N87" s="11">
        <v>0</v>
      </c>
      <c r="O87" s="11">
        <v>0</v>
      </c>
      <c r="P87" s="11">
        <v>0.8500000000000001</v>
      </c>
      <c r="Q87" s="11">
        <v>2.480000000000001</v>
      </c>
      <c r="R87" s="11">
        <v>8.780000000000001</v>
      </c>
      <c r="S87" s="11">
        <v>11.26</v>
      </c>
      <c r="T87" s="11">
        <v>2</v>
      </c>
      <c r="U87" s="11">
        <v>3</v>
      </c>
      <c r="V87" s="11">
        <v>6.260000000000002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223</v>
      </c>
      <c r="C88" s="10" t="s">
        <v>224</v>
      </c>
      <c r="D88" s="7" t="s">
        <v>40</v>
      </c>
      <c r="E88" s="7" t="s">
        <v>76</v>
      </c>
      <c r="F88" s="7" t="s">
        <v>157</v>
      </c>
      <c r="G88" s="7"/>
      <c r="H88" s="7"/>
      <c r="I88" s="11">
        <v>2</v>
      </c>
      <c r="J88" s="11">
        <v>3</v>
      </c>
      <c r="K88" s="11">
        <v>0</v>
      </c>
      <c r="L88" s="11">
        <v>4.640000000000002</v>
      </c>
      <c r="M88" s="11">
        <v>0.32</v>
      </c>
      <c r="N88" s="11">
        <v>0</v>
      </c>
      <c r="O88" s="11">
        <v>0.05</v>
      </c>
      <c r="P88" s="11">
        <v>1.48</v>
      </c>
      <c r="Q88" s="11">
        <v>6.490000000000004</v>
      </c>
      <c r="R88" s="11">
        <v>27.17000000000002</v>
      </c>
      <c r="S88" s="11">
        <v>33.66000000000003</v>
      </c>
      <c r="T88" s="11">
        <v>2</v>
      </c>
      <c r="U88" s="11">
        <v>3</v>
      </c>
      <c r="V88" s="11">
        <v>28.66000000000003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225</v>
      </c>
      <c r="C89" s="10" t="s">
        <v>226</v>
      </c>
      <c r="D89" s="7" t="s">
        <v>46</v>
      </c>
      <c r="E89" s="7" t="s">
        <v>71</v>
      </c>
      <c r="F89" s="7" t="s">
        <v>164</v>
      </c>
      <c r="G89" s="7"/>
      <c r="H89" s="7" t="s">
        <v>49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0.17</v>
      </c>
      <c r="Q89" s="11">
        <v>0.17</v>
      </c>
      <c r="R89" s="11">
        <v>0.51</v>
      </c>
      <c r="S89" s="11">
        <v>0.68</v>
      </c>
      <c r="T89" s="11">
        <v>0.68</v>
      </c>
      <c r="U89" s="11">
        <v>0</v>
      </c>
      <c r="V89" s="11">
        <v>0</v>
      </c>
      <c r="W89" s="13">
        <v>8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227</v>
      </c>
      <c r="C90" s="10" t="s">
        <v>228</v>
      </c>
      <c r="D90" s="7" t="s">
        <v>46</v>
      </c>
      <c r="E90" s="7" t="s">
        <v>71</v>
      </c>
      <c r="F90" s="7" t="s">
        <v>164</v>
      </c>
      <c r="G90" s="7"/>
      <c r="H90" s="7" t="s">
        <v>49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0.17</v>
      </c>
      <c r="Q90" s="11">
        <v>0.17</v>
      </c>
      <c r="R90" s="11">
        <v>0.17</v>
      </c>
      <c r="S90" s="11">
        <v>0.34</v>
      </c>
      <c r="T90" s="11">
        <v>0.34</v>
      </c>
      <c r="U90" s="11">
        <v>0</v>
      </c>
      <c r="V90" s="11">
        <v>0</v>
      </c>
      <c r="W90" s="13">
        <v>8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40</v>
      </c>
      <c r="E91" s="7" t="s">
        <v>79</v>
      </c>
      <c r="F91" s="7" t="s">
        <v>164</v>
      </c>
      <c r="G91" s="7"/>
      <c r="H91" s="7" t="s">
        <v>49</v>
      </c>
      <c r="I91" s="11">
        <v>2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8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46</v>
      </c>
      <c r="E92" s="7" t="s">
        <v>47</v>
      </c>
      <c r="F92" s="7" t="s">
        <v>217</v>
      </c>
      <c r="G92" s="7"/>
      <c r="H92" s="7"/>
      <c r="I92" s="11">
        <v>2</v>
      </c>
      <c r="J92" s="11">
        <v>3</v>
      </c>
      <c r="K92" s="11">
        <v>0</v>
      </c>
      <c r="L92" s="11">
        <v>1.860000000000001</v>
      </c>
      <c r="M92" s="11">
        <v>0.24</v>
      </c>
      <c r="N92" s="11">
        <v>0</v>
      </c>
      <c r="O92" s="11">
        <v>0</v>
      </c>
      <c r="P92" s="11">
        <v>1.02</v>
      </c>
      <c r="Q92" s="11">
        <v>3.120000000000001</v>
      </c>
      <c r="R92" s="11">
        <v>13.76</v>
      </c>
      <c r="S92" s="11">
        <v>16.88</v>
      </c>
      <c r="T92" s="11">
        <v>2</v>
      </c>
      <c r="U92" s="11">
        <v>3</v>
      </c>
      <c r="V92" s="11">
        <v>11.88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233</v>
      </c>
      <c r="C96" s="16"/>
      <c r="D96" s="16"/>
      <c r="E96" s="16"/>
      <c r="F96" s="16"/>
      <c r="G96" s="16"/>
      <c r="H96" s="16"/>
      <c r="I96" s="16" t="s">
        <v>234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235</v>
      </c>
      <c r="C97" s="16"/>
      <c r="D97" s="16"/>
      <c r="E97" s="16"/>
      <c r="F97" s="16"/>
      <c r="G97" s="16"/>
      <c r="H97" s="16"/>
      <c r="I97" s="16" t="s">
        <v>236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237</v>
      </c>
      <c r="C102" s="16"/>
      <c r="D102" s="16"/>
      <c r="E102" s="16"/>
      <c r="F102" s="16"/>
      <c r="G102" s="16"/>
      <c r="H102" s="16"/>
      <c r="I102" s="16" t="s">
        <v>238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239</v>
      </c>
      <c r="C103" s="16"/>
      <c r="D103" s="16"/>
      <c r="E103" s="16"/>
      <c r="F103" s="16"/>
      <c r="G103" s="16"/>
      <c r="H103" s="16"/>
      <c r="I103" s="16" t="s">
        <v>239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2023-06-11T20:40:53+07:00</dcterms:created>
  <dcterms:modified xsi:type="dcterms:W3CDTF">2023-06-11T20:40:53+07:00</dcterms:modified>
  <dc:title>Untitled Spreadsheet</dc:title>
  <dc:description/>
  <dc:subject/>
  <cp:keywords/>
  <cp:category/>
</cp:coreProperties>
</file>