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<sst xmlns="http://schemas.openxmlformats.org/spreadsheetml/2006/main" uniqueCount="298">
  <si>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</si>
  <si>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</si>
  <si>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</si>
  <si>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</si>
  <si>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</si>
  <si>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</si>
  <si>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</si>
  <si>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</si>
  <si>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</si>
  <si>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</si>
  <si>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</si>
  <si>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</si>
  <si>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</si>
  <si>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</si>
  <si>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</si>
  <si>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</si>
  <si>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</si>
  <si>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</si>
  <si>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</si>
  <si>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</si>
  <si>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</si>
  <si>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</si>
  <si>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</si>
  <si>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</si>
  <si>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</si>
  <si>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</si>
  <si>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</si>
  <si>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</si>
  <si>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</si>
  <si>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</si>
  <si>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</si>
  <si>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</si>
  <si>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</si>
  <si>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</si>
  <si>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</si>
  <si>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</si>
  <si>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</si>
  <si>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</si>
  <si>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196008071986011002</t>
  </si>
  <si>
    <t>PROF. DR. ALI YUSRI, MS</t>
  </si>
  <si>
    <t>Ilmu Pemerintahan</t>
  </si>
  <si>
    <t>IV/c</t>
  </si>
  <si>
    <t>Profesor</t>
  </si>
  <si>
    <t>Tidak ada jabatan struktural</t>
  </si>
  <si>
    <t>195505221979031003</t>
  </si>
  <si>
    <t>PROF. DR. ASHALUDDIN JALIL, MS</t>
  </si>
  <si>
    <t>Sosiologi</t>
  </si>
  <si>
    <t>IV/d</t>
  </si>
  <si>
    <t>195810111988032003</t>
  </si>
  <si>
    <t>PROF. DR. RD. SITI SOFRO SIDIQ, M.SI</t>
  </si>
  <si>
    <t>195708251987021002</t>
  </si>
  <si>
    <t>PROF. Dr. H. SENO ANDRI, MM, MSi</t>
  </si>
  <si>
    <t>Ilmu Administrasi Bisnis</t>
  </si>
  <si>
    <t>IV/a</t>
  </si>
  <si>
    <t>196209261989031005</t>
  </si>
  <si>
    <t>Prof. DR. H. SUJIANTO, M.SI</t>
  </si>
  <si>
    <t>Ilmu Administrasi Negara</t>
  </si>
  <si>
    <t>IV/e</t>
  </si>
  <si>
    <t>196112051986011001</t>
  </si>
  <si>
    <t>Prof. DR. YUSMAR YUSUF, M.PSI</t>
  </si>
  <si>
    <t>198403192009121009</t>
  </si>
  <si>
    <t>AURADIAN MARTA, S.IP., MA</t>
  </si>
  <si>
    <t>III/d</t>
  </si>
  <si>
    <t>Lektor Kepala Gol. III</t>
  </si>
  <si>
    <t>Wakil Dekan I A Gol. III</t>
  </si>
  <si>
    <t>196404091990091001</t>
  </si>
  <si>
    <t>DR. ACHMAD HIDIR, M.SI</t>
  </si>
  <si>
    <t>Lektor Kepala Gol. IV</t>
  </si>
  <si>
    <t>Ketua Jurusan A Gol. IV</t>
  </si>
  <si>
    <t>197706052005011001</t>
  </si>
  <si>
    <t>DR. ANUAR RASYID, S.SOS, M.SI</t>
  </si>
  <si>
    <t>Ilmu Komunikasi</t>
  </si>
  <si>
    <t>196704052005011001</t>
  </si>
  <si>
    <t>DR. BELLI NASUTION, S.IP, MA</t>
  </si>
  <si>
    <t>Ketua Lembaga Tk. Universitas Gol. IV</t>
  </si>
  <si>
    <t>197702032005012003</t>
  </si>
  <si>
    <t>DR. FEBRI YULIANI, S.SOS, M.SI</t>
  </si>
  <si>
    <t>Ketua Jurusan A Gol. III</t>
  </si>
  <si>
    <t>196101031986011001</t>
  </si>
  <si>
    <t>DR. H.NURHAMLIN, MS</t>
  </si>
  <si>
    <t>IV/b</t>
  </si>
  <si>
    <t>196505301990031002</t>
  </si>
  <si>
    <t>DR. HARAPAN TUA RICKY FREDDY S., M.SI</t>
  </si>
  <si>
    <t>Kepala Laboratorium</t>
  </si>
  <si>
    <t>196301041988031004</t>
  </si>
  <si>
    <t>DR. HASANUDDIN, MSI</t>
  </si>
  <si>
    <t>196209091989032004</t>
  </si>
  <si>
    <t>DR. HESTI ASRIWANDARI. K, M.SI</t>
  </si>
  <si>
    <t>Koordinator Program Studi B</t>
  </si>
  <si>
    <t>196912201998022001</t>
  </si>
  <si>
    <t>DR. MARIATI IBRAHIM, S.SOS, M.SI</t>
  </si>
  <si>
    <t>Koordinator Program Studi A</t>
  </si>
  <si>
    <t>198305242008122001</t>
  </si>
  <si>
    <t>DR. MAYARNI, S.Sos, M.Si</t>
  </si>
  <si>
    <t>Wakil Dekan II A Gol. IV</t>
  </si>
  <si>
    <t>197508311998021001</t>
  </si>
  <si>
    <t>DR. MEYZI HERIYANTO, S.SOS, M.SI</t>
  </si>
  <si>
    <t>Dekan A Gol. IV</t>
  </si>
  <si>
    <t>196208171992031004</t>
  </si>
  <si>
    <t>DR. MOHD SAERI, M.HUM</t>
  </si>
  <si>
    <t>Ilmu Hubungan Internasional</t>
  </si>
  <si>
    <t>196807172000031001</t>
  </si>
  <si>
    <t>DR. MUCHID, S.SOS, M.PHILL, Ph.D</t>
  </si>
  <si>
    <t>196208021991032002</t>
  </si>
  <si>
    <t>DR. NOOR EFNI SALAM, M.SI</t>
  </si>
  <si>
    <t>196610081994032002</t>
  </si>
  <si>
    <t>DR. OKTA KARNELI, M.SI</t>
  </si>
  <si>
    <t>Koordinator Pusat</t>
  </si>
  <si>
    <t>197208201998021002</t>
  </si>
  <si>
    <t>DR. PAZLI, S.IP, M.Si</t>
  </si>
  <si>
    <t>196008081986031004</t>
  </si>
  <si>
    <t>DR. SWISTANTORO, M.SI</t>
  </si>
  <si>
    <t>196110011989032003</t>
  </si>
  <si>
    <t>DR. UMI OKTARI RETNANINGSIH, MA</t>
  </si>
  <si>
    <t>197006111998032002</t>
  </si>
  <si>
    <t>DR. WELLY WIRMAN, S.IP, M.SI</t>
  </si>
  <si>
    <t>Koordinator Program Studi C</t>
  </si>
  <si>
    <t>197811192005011002</t>
  </si>
  <si>
    <t>DR. YASIR, M.SI</t>
  </si>
  <si>
    <t>196009091987031003</t>
  </si>
  <si>
    <t>DR. ZAILI RUSLI, M.SI</t>
  </si>
  <si>
    <t>195903191986012001</t>
  </si>
  <si>
    <t>DRA. ERNAWATY, MSI</t>
  </si>
  <si>
    <t>196312211988122001</t>
  </si>
  <si>
    <t>DRA. INDRAWATI, M.SI</t>
  </si>
  <si>
    <t>196108131987022001</t>
  </si>
  <si>
    <t>DRA. RUZIKNA, MSI</t>
  </si>
  <si>
    <t>196105131987102001</t>
  </si>
  <si>
    <t>DRA. WAN ASRIDA, M.Si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</si>
  <si>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</si>
  <si>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</si>
  <si>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</si>
  <si>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</si>
  <si>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</si>
  <si>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</si>
  <si>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</si>
  <si>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</si>
  <si>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196407301993031002</t>
  </si>
  <si>
    <t>DRS. RAJA MUHAMMAD AMIN, MSI</t>
  </si>
  <si>
    <t>197806012009121002</t>
  </si>
  <si>
    <t>ABDUL SADAD, S.Sos., M.Si</t>
  </si>
  <si>
    <t>Lektor Gol. III</t>
  </si>
  <si>
    <t>198102082008121001</t>
  </si>
  <si>
    <t>ADLIN, S.Sos, M.Si</t>
  </si>
  <si>
    <t>197308172005011004</t>
  </si>
  <si>
    <t>AHMAD JAMAAN, S.IP, M.Si</t>
  </si>
  <si>
    <t>198412222015042001</t>
  </si>
  <si>
    <t>ANDRI SULISTYANI, S.S., M.Sc</t>
  </si>
  <si>
    <t>Usaha Perjalanan Wisata</t>
  </si>
  <si>
    <t>Sekretaris Jurusan A</t>
  </si>
  <si>
    <t>198506182009121006</t>
  </si>
  <si>
    <t>DADANG  MASHUR, S.Sos, M.Si</t>
  </si>
  <si>
    <t>198005312008121003</t>
  </si>
  <si>
    <t>DR. ADIANTO, S.SOS, M.Si</t>
  </si>
  <si>
    <t>197212132008011006</t>
  </si>
  <si>
    <t>DR. MUHAMMAD FIRDAUS, M.Si</t>
  </si>
  <si>
    <t>196904022008122001</t>
  </si>
  <si>
    <t>DR. NURJANAH, S.Ag, M.Si</t>
  </si>
  <si>
    <t>198711212019031009</t>
  </si>
  <si>
    <t>DR. RINGGO ELDAPI YOZANI, S.I.Kom., M.I.Kom</t>
  </si>
  <si>
    <t>III/c</t>
  </si>
  <si>
    <t>197704242008011003</t>
  </si>
  <si>
    <t>DR. SUYANTO, S.Sos, M.Sc</t>
  </si>
  <si>
    <t>Sekretaris Lembaga</t>
  </si>
  <si>
    <t>198101280000000000</t>
  </si>
  <si>
    <t>DR. YUSNARIDA EKA NIZMI, MSI</t>
  </si>
  <si>
    <t>198007132010121002</t>
  </si>
  <si>
    <t>DR. ZULKARNAINI, S.Sos, M.Si.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</si>
  <si>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</si>
  <si>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</si>
  <si>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</si>
  <si>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</si>
  <si>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</si>
  <si>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</si>
  <si>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</si>
  <si>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</si>
  <si>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</si>
  <si>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</si>
  <si>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</si>
  <si>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</si>
  <si>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197911142008121001</t>
  </si>
  <si>
    <t>Dr. HASIM AS'ARI,S.SoS,M.Si</t>
  </si>
  <si>
    <t>197503292006042002</t>
  </si>
  <si>
    <t>EVAWANI ELYSA LUBIS, M.SI</t>
  </si>
  <si>
    <t>197811192005011001</t>
  </si>
  <si>
    <t>FIRDAUS YUSRIZAL, S.ST., MM.Par</t>
  </si>
  <si>
    <t>199105222018032001</t>
  </si>
  <si>
    <t>GEOVANI MEIWANDA, S.Sos., MPA</t>
  </si>
  <si>
    <t>198706132022032002</t>
  </si>
  <si>
    <t>HAFZANA BEDASARI, S.Sos., M.Si</t>
  </si>
  <si>
    <t>III/b</t>
  </si>
  <si>
    <t>196312311986011001</t>
  </si>
  <si>
    <t>IR.RUSMADI AWZA, S.Sos.,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</si>
  <si>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</si>
  <si>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</si>
  <si>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</si>
  <si>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</si>
  <si>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</si>
  <si>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</si>
  <si>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198705092012122002</t>
  </si>
  <si>
    <t>NUR LAILA MELANI, S.SOS, M.SI</t>
  </si>
  <si>
    <t>198211232008122004</t>
  </si>
  <si>
    <t>RUMYENI, S.Sos, M.Sc</t>
  </si>
  <si>
    <t>198702232014042001</t>
  </si>
  <si>
    <t>RURY FEBRINA, S.IP, M.Si</t>
  </si>
  <si>
    <t>197506102008121003</t>
  </si>
  <si>
    <t>SAIMAN, S.IP, M.Si</t>
  </si>
  <si>
    <t>Wakil Dekan III A Gol. III</t>
  </si>
  <si>
    <t>197705062008122002</t>
  </si>
  <si>
    <t>SURYALENA, S.SOs, M.Si</t>
  </si>
  <si>
    <t>198109292008122003</t>
  </si>
  <si>
    <t>T. ROMI MARNELLY, M.SI</t>
  </si>
  <si>
    <t>198709142012122002</t>
  </si>
  <si>
    <t>TANTRI PUSPITA YAZID, S.I.Kom, M.A</t>
  </si>
  <si>
    <t>198311112010122005</t>
  </si>
  <si>
    <t>WAZNI, S.IP, M.Si.</t>
  </si>
  <si>
    <t>197809282005012001</t>
  </si>
  <si>
    <t>YESSI OLIVIA, S.IP,. M.Mrel., Ph.D</t>
  </si>
  <si>
    <t>199210032018031001</t>
  </si>
  <si>
    <t>AHMAD FUADI, M.Si</t>
  </si>
  <si>
    <t>Asisten Ahli Gol. III</t>
  </si>
  <si>
    <t>199511062022031005</t>
  </si>
  <si>
    <t>AHMAD HADI, M.K.P</t>
  </si>
  <si>
    <t>Dosen belum punya Jabatan Gol. III</t>
  </si>
  <si>
    <t>199504142022032015</t>
  </si>
  <si>
    <t>ASIAH WASILLAH, S.I.P., M.Si</t>
  </si>
  <si>
    <t>198802032012121001</t>
  </si>
  <si>
    <t>BASKORO WICAKSONO, S.IP, M.IP</t>
  </si>
  <si>
    <t>Dosen Tugas Belajar Gol. III</t>
  </si>
  <si>
    <t>199511272022031004</t>
  </si>
  <si>
    <t>BEN HANSEL NOTATEMA ZEBUA, S.I.P., M.A</t>
  </si>
  <si>
    <t>198006192015042004</t>
  </si>
  <si>
    <t>CHELSY YESICHA, S.Sos., M.I.Kom</t>
  </si>
  <si>
    <t>199112152019031014</t>
  </si>
  <si>
    <t>DEDI KUSUMA HABIBIE, S.IP., M.P.A</t>
  </si>
  <si>
    <t>196609071998022001</t>
  </si>
  <si>
    <t>DRA. RISDAYATI,M.Si</t>
  </si>
  <si>
    <t>196612291994031004</t>
  </si>
  <si>
    <t>DRS. YOSKAR KADARISMAN</t>
  </si>
  <si>
    <t>Dosen Fungsional Umum Gol. III</t>
  </si>
  <si>
    <t>199202212022032004</t>
  </si>
  <si>
    <t>FADHIILATUN NISAA, M.I.P</t>
  </si>
  <si>
    <t>198508052014042001</t>
  </si>
  <si>
    <t>GENNY GUSTINA SARI, S.I.Kom, M.I. Kom</t>
  </si>
  <si>
    <t>199204042020122020</t>
  </si>
  <si>
    <t>HENDRINI RENOLAFITRI, S.I.P., M.A</t>
  </si>
  <si>
    <t>198902192019032017</t>
  </si>
  <si>
    <t>IKHMA ZURANI, S.I.Kom., M.I.Kom</t>
  </si>
  <si>
    <t>197108172006041004</t>
  </si>
  <si>
    <t>INDRA PAHLAWAN, M.SI</t>
  </si>
  <si>
    <t>199007012019031016</t>
  </si>
  <si>
    <t>KHAIRUL AMRI, S.Sos., M.Si</t>
  </si>
  <si>
    <t>198109102014092002</t>
  </si>
  <si>
    <t>MANDATARIS, S.SOS., M.Si</t>
  </si>
  <si>
    <t>198409022019031008</t>
  </si>
  <si>
    <t>MASHUR FADLI, S.E., M.Si</t>
  </si>
  <si>
    <t>199209142022031007</t>
  </si>
  <si>
    <t>MASRUL IKHSAN, M.Si</t>
  </si>
  <si>
    <t>198011062014042001</t>
  </si>
  <si>
    <t>MITA ROSALIZA, S.Sos., M.soc.Sc</t>
  </si>
  <si>
    <t>198904032022031006</t>
  </si>
  <si>
    <t>MUHAMMAD IHSAN, S.Pd.I., M.Si</t>
  </si>
  <si>
    <t>199002192015041002</t>
  </si>
  <si>
    <t>MUSADAD, S.S., M.Sc.</t>
  </si>
  <si>
    <t>197802072014042002</t>
  </si>
  <si>
    <t>NITA RIMAYANTI, S.Sos, M.Com</t>
  </si>
  <si>
    <t>197711072005012003</t>
  </si>
  <si>
    <t>NOVA YOHANA, S.SOS, M.Ikom</t>
  </si>
  <si>
    <t>198902232019032016</t>
  </si>
  <si>
    <t>RESDATI, S.Sos., M.Si</t>
  </si>
  <si>
    <t>198911192019032015</t>
  </si>
  <si>
    <t>RINA SUSANTI, S.Sos., M.Si</t>
  </si>
  <si>
    <t>198701112022032005</t>
  </si>
  <si>
    <t>SESDIA ANGELA, S.Sos., M.I.Kom</t>
  </si>
  <si>
    <t>197506222014091002</t>
  </si>
  <si>
    <t>SOFYAN HADI, S.SOS, M.SI</t>
  </si>
  <si>
    <t>III/a</t>
  </si>
  <si>
    <t>198909052022032005</t>
  </si>
  <si>
    <t>SYOFIATUL SAFITRI, M.A.B</t>
  </si>
  <si>
    <t>197411292008101001</t>
  </si>
  <si>
    <t>TEGUS WIDODO, S.Sos., M.Si</t>
  </si>
  <si>
    <t>198707062019031012</t>
  </si>
  <si>
    <t>TITO HANDOKO, S.IP., M.Si</t>
  </si>
  <si>
    <t>199001162018032001</t>
  </si>
  <si>
    <t>TUTUT ISMI WAHIDAR, S.I.Kom., M.I.Kom</t>
  </si>
  <si>
    <t>199611262022032014</t>
  </si>
  <si>
    <t>WINDA ERSA PUTRI, M.I.Kom</t>
  </si>
  <si>
    <t>198503272019032012</t>
  </si>
  <si>
    <t>YESI, S.Sos., M.Soc,Sc</t>
  </si>
  <si>
    <t>199307152019032020</t>
  </si>
  <si>
    <t>ZULFA HARIRAH. MS., S.IP., M.A</t>
  </si>
  <si>
    <t>Menyetujui,</t>
  </si>
  <si>
    <t>Pekanbaru, 9 Juli 2023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</si>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</sst>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325ba207c27fd8f05e43beb8b0889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8"/>
  <sheetViews>
    <sheetView tabSelected="1" workbookViewId="0" showGridLines="true" showRowColHeaders="1">
      <selection activeCell="A121" sqref="A12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2.24</v>
      </c>
      <c r="M11" s="11">
        <v>1.08</v>
      </c>
      <c r="N11" s="11">
        <v>0</v>
      </c>
      <c r="O11" s="11">
        <v>0.54</v>
      </c>
      <c r="P11" s="11">
        <v>0</v>
      </c>
      <c r="Q11" s="11">
        <v>3.86</v>
      </c>
      <c r="R11" s="11">
        <v>27.96</v>
      </c>
      <c r="S11" s="11">
        <v>31.82</v>
      </c>
      <c r="T11" s="11">
        <v>2.67</v>
      </c>
      <c r="U11" s="11">
        <v>3</v>
      </c>
      <c r="V11" s="11">
        <v>26.15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5.210000000000002</v>
      </c>
      <c r="M12" s="11">
        <v>0</v>
      </c>
      <c r="N12" s="11">
        <v>0</v>
      </c>
      <c r="O12" s="11">
        <v>0.72</v>
      </c>
      <c r="P12" s="11">
        <v>0</v>
      </c>
      <c r="Q12" s="11">
        <v>5.930000000000001</v>
      </c>
      <c r="R12" s="11">
        <v>32.60999999999999</v>
      </c>
      <c r="S12" s="11">
        <v>38.53999999999998</v>
      </c>
      <c r="T12" s="11">
        <v>2.67</v>
      </c>
      <c r="U12" s="11">
        <v>3</v>
      </c>
      <c r="V12" s="11">
        <v>32.86999999999998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7.739999999999998</v>
      </c>
      <c r="M13" s="11">
        <v>1</v>
      </c>
      <c r="N13" s="11">
        <v>0</v>
      </c>
      <c r="O13" s="11">
        <v>0.54</v>
      </c>
      <c r="P13" s="11">
        <v>0</v>
      </c>
      <c r="Q13" s="11">
        <v>9.279999999999987</v>
      </c>
      <c r="R13" s="11">
        <v>63.82999999999994</v>
      </c>
      <c r="S13" s="11">
        <v>73.10999999999993</v>
      </c>
      <c r="T13" s="11">
        <v>2.67</v>
      </c>
      <c r="U13" s="11">
        <v>3</v>
      </c>
      <c r="V13" s="11">
        <v>67.43999999999993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10.24</v>
      </c>
      <c r="M14" s="11">
        <v>0.66</v>
      </c>
      <c r="N14" s="11">
        <v>0</v>
      </c>
      <c r="O14" s="11">
        <v>0.8999999999999999</v>
      </c>
      <c r="P14" s="11">
        <v>0</v>
      </c>
      <c r="Q14" s="11">
        <v>11.8</v>
      </c>
      <c r="R14" s="11">
        <v>85.66999999999996</v>
      </c>
      <c r="S14" s="11">
        <v>97.46999999999996</v>
      </c>
      <c r="T14" s="11">
        <v>2.67</v>
      </c>
      <c r="U14" s="11">
        <v>3</v>
      </c>
      <c r="V14" s="11">
        <v>91.79999999999995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12.06</v>
      </c>
      <c r="M15" s="11">
        <v>0.67</v>
      </c>
      <c r="N15" s="11">
        <v>0</v>
      </c>
      <c r="O15" s="11">
        <v>0.8</v>
      </c>
      <c r="P15" s="11">
        <v>0</v>
      </c>
      <c r="Q15" s="11">
        <v>13.53</v>
      </c>
      <c r="R15" s="11">
        <v>75.66</v>
      </c>
      <c r="S15" s="11">
        <v>89.19</v>
      </c>
      <c r="T15" s="11">
        <v>2.67</v>
      </c>
      <c r="U15" s="11">
        <v>3</v>
      </c>
      <c r="V15" s="11">
        <v>83.52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3.780000000000001</v>
      </c>
      <c r="M16" s="11">
        <v>0</v>
      </c>
      <c r="N16" s="11">
        <v>0</v>
      </c>
      <c r="O16" s="11">
        <v>0.54</v>
      </c>
      <c r="P16" s="11">
        <v>0</v>
      </c>
      <c r="Q16" s="11">
        <v>4.320000000000001</v>
      </c>
      <c r="R16" s="11">
        <v>30.15</v>
      </c>
      <c r="S16" s="11">
        <v>34.47</v>
      </c>
      <c r="T16" s="11">
        <v>2.67</v>
      </c>
      <c r="U16" s="11">
        <v>3</v>
      </c>
      <c r="V16" s="11">
        <v>28.8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3.12</v>
      </c>
      <c r="M17" s="11">
        <v>0.6599999999999999</v>
      </c>
      <c r="N17" s="11">
        <v>0</v>
      </c>
      <c r="O17" s="11">
        <v>2.14</v>
      </c>
      <c r="P17" s="11">
        <v>0</v>
      </c>
      <c r="Q17" s="11">
        <v>7.25</v>
      </c>
      <c r="R17" s="11">
        <v>51.23999999999999</v>
      </c>
      <c r="S17" s="11">
        <v>58.48999999999999</v>
      </c>
      <c r="T17" s="11">
        <v>2</v>
      </c>
      <c r="U17" s="11">
        <v>3</v>
      </c>
      <c r="V17" s="11">
        <v>53.48999999999999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53</v>
      </c>
      <c r="F18" s="7" t="s">
        <v>67</v>
      </c>
      <c r="G18" s="7"/>
      <c r="H18" s="7" t="s">
        <v>68</v>
      </c>
      <c r="I18" s="11">
        <v>2</v>
      </c>
      <c r="J18" s="11">
        <v>3</v>
      </c>
      <c r="K18" s="11">
        <v>1</v>
      </c>
      <c r="L18" s="11">
        <v>2.35</v>
      </c>
      <c r="M18" s="11">
        <v>0</v>
      </c>
      <c r="N18" s="11">
        <v>0</v>
      </c>
      <c r="O18" s="11">
        <v>0.18</v>
      </c>
      <c r="P18" s="11">
        <v>0</v>
      </c>
      <c r="Q18" s="11">
        <v>3.53</v>
      </c>
      <c r="R18" s="11">
        <v>36.45</v>
      </c>
      <c r="S18" s="11">
        <v>39.98</v>
      </c>
      <c r="T18" s="11">
        <v>2</v>
      </c>
      <c r="U18" s="11">
        <v>3</v>
      </c>
      <c r="V18" s="11">
        <v>34.98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53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6.489999999999998</v>
      </c>
      <c r="M19" s="11">
        <v>0.67</v>
      </c>
      <c r="N19" s="11">
        <v>0</v>
      </c>
      <c r="O19" s="11">
        <v>0.41</v>
      </c>
      <c r="P19" s="11">
        <v>0</v>
      </c>
      <c r="Q19" s="11">
        <v>7.569999999999996</v>
      </c>
      <c r="R19" s="11">
        <v>46.42999999999998</v>
      </c>
      <c r="S19" s="11">
        <v>53.99999999999997</v>
      </c>
      <c r="T19" s="11">
        <v>2</v>
      </c>
      <c r="U19" s="11">
        <v>3</v>
      </c>
      <c r="V19" s="11">
        <v>48.99999999999997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71</v>
      </c>
      <c r="E20" s="7" t="s">
        <v>53</v>
      </c>
      <c r="F20" s="7" t="s">
        <v>67</v>
      </c>
      <c r="G20" s="7"/>
      <c r="H20" s="7" t="s">
        <v>74</v>
      </c>
      <c r="I20" s="11">
        <v>2</v>
      </c>
      <c r="J20" s="11">
        <v>3</v>
      </c>
      <c r="K20" s="11">
        <v>1.5</v>
      </c>
      <c r="L20" s="11">
        <v>2.430000000000001</v>
      </c>
      <c r="M20" s="11">
        <v>0.33</v>
      </c>
      <c r="N20" s="11">
        <v>0</v>
      </c>
      <c r="O20" s="11">
        <v>0.35</v>
      </c>
      <c r="P20" s="11">
        <v>0</v>
      </c>
      <c r="Q20" s="11">
        <v>4.610000000000001</v>
      </c>
      <c r="R20" s="11">
        <v>41.70999999999999</v>
      </c>
      <c r="S20" s="11">
        <v>46.31999999999999</v>
      </c>
      <c r="T20" s="11">
        <v>2</v>
      </c>
      <c r="U20" s="11">
        <v>3</v>
      </c>
      <c r="V20" s="11">
        <v>41.31999999999999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56</v>
      </c>
      <c r="E21" s="7" t="s">
        <v>62</v>
      </c>
      <c r="F21" s="7" t="s">
        <v>63</v>
      </c>
      <c r="G21" s="7"/>
      <c r="H21" s="7" t="s">
        <v>77</v>
      </c>
      <c r="I21" s="11">
        <v>2</v>
      </c>
      <c r="J21" s="11">
        <v>3</v>
      </c>
      <c r="K21" s="11">
        <v>1</v>
      </c>
      <c r="L21" s="11">
        <v>10.53999999999999</v>
      </c>
      <c r="M21" s="11">
        <v>0.5</v>
      </c>
      <c r="N21" s="11">
        <v>0</v>
      </c>
      <c r="O21" s="11">
        <v>1.18</v>
      </c>
      <c r="P21" s="11">
        <v>0</v>
      </c>
      <c r="Q21" s="11">
        <v>13.21999999999999</v>
      </c>
      <c r="R21" s="11">
        <v>97.69999999999996</v>
      </c>
      <c r="S21" s="11">
        <v>110.9199999999999</v>
      </c>
      <c r="T21" s="11">
        <v>2</v>
      </c>
      <c r="U21" s="11">
        <v>3</v>
      </c>
      <c r="V21" s="11">
        <v>105.9199999999999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80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3.530000000000001</v>
      </c>
      <c r="M22" s="11">
        <v>0</v>
      </c>
      <c r="N22" s="11">
        <v>0</v>
      </c>
      <c r="O22" s="11">
        <v>0</v>
      </c>
      <c r="P22" s="11">
        <v>0</v>
      </c>
      <c r="Q22" s="11">
        <v>3.530000000000001</v>
      </c>
      <c r="R22" s="11">
        <v>32.78999999999998</v>
      </c>
      <c r="S22" s="11">
        <v>36.31999999999998</v>
      </c>
      <c r="T22" s="11">
        <v>2</v>
      </c>
      <c r="U22" s="11">
        <v>3</v>
      </c>
      <c r="V22" s="11">
        <v>31.31999999999998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56</v>
      </c>
      <c r="E23" s="7" t="s">
        <v>62</v>
      </c>
      <c r="F23" s="7" t="s">
        <v>63</v>
      </c>
      <c r="G23" s="7"/>
      <c r="H23" s="7" t="s">
        <v>83</v>
      </c>
      <c r="I23" s="11">
        <v>2</v>
      </c>
      <c r="J23" s="11">
        <v>3</v>
      </c>
      <c r="K23" s="11">
        <v>0.95</v>
      </c>
      <c r="L23" s="11">
        <v>7.889999999999995</v>
      </c>
      <c r="M23" s="11">
        <v>0.66</v>
      </c>
      <c r="N23" s="11">
        <v>0</v>
      </c>
      <c r="O23" s="11">
        <v>0.72</v>
      </c>
      <c r="P23" s="11">
        <v>1.83</v>
      </c>
      <c r="Q23" s="11">
        <v>12.04999999999999</v>
      </c>
      <c r="R23" s="11">
        <v>69.36999999999998</v>
      </c>
      <c r="S23" s="11">
        <v>81.41999999999996</v>
      </c>
      <c r="T23" s="11">
        <v>2</v>
      </c>
      <c r="U23" s="11">
        <v>3</v>
      </c>
      <c r="V23" s="11">
        <v>76.41999999999996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53</v>
      </c>
      <c r="F24" s="7" t="s">
        <v>67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3.13</v>
      </c>
      <c r="M24" s="11">
        <v>0.66</v>
      </c>
      <c r="N24" s="11">
        <v>0</v>
      </c>
      <c r="O24" s="11">
        <v>0.72</v>
      </c>
      <c r="P24" s="11">
        <v>0</v>
      </c>
      <c r="Q24" s="11">
        <v>4.510000000000002</v>
      </c>
      <c r="R24" s="11">
        <v>40.48999999999998</v>
      </c>
      <c r="S24" s="11">
        <v>44.99999999999999</v>
      </c>
      <c r="T24" s="11">
        <v>2</v>
      </c>
      <c r="U24" s="11">
        <v>3</v>
      </c>
      <c r="V24" s="11">
        <v>39.99999999999999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53</v>
      </c>
      <c r="F25" s="7" t="s">
        <v>67</v>
      </c>
      <c r="G25" s="7"/>
      <c r="H25" s="7" t="s">
        <v>88</v>
      </c>
      <c r="I25" s="11">
        <v>2</v>
      </c>
      <c r="J25" s="11">
        <v>3</v>
      </c>
      <c r="K25" s="11">
        <v>0.95</v>
      </c>
      <c r="L25" s="11">
        <v>6.359999999999993</v>
      </c>
      <c r="M25" s="11">
        <v>0</v>
      </c>
      <c r="N25" s="11">
        <v>0</v>
      </c>
      <c r="O25" s="11">
        <v>0.54</v>
      </c>
      <c r="P25" s="11">
        <v>0</v>
      </c>
      <c r="Q25" s="11">
        <v>7.849999999999993</v>
      </c>
      <c r="R25" s="11">
        <v>55.47999999999998</v>
      </c>
      <c r="S25" s="11">
        <v>63.32999999999997</v>
      </c>
      <c r="T25" s="11">
        <v>2</v>
      </c>
      <c r="U25" s="11">
        <v>3</v>
      </c>
      <c r="V25" s="11">
        <v>58.32999999999997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52</v>
      </c>
      <c r="E26" s="7" t="s">
        <v>80</v>
      </c>
      <c r="F26" s="7" t="s">
        <v>67</v>
      </c>
      <c r="G26" s="7"/>
      <c r="H26" s="7" t="s">
        <v>91</v>
      </c>
      <c r="I26" s="11">
        <v>2</v>
      </c>
      <c r="J26" s="11">
        <v>3</v>
      </c>
      <c r="K26" s="11">
        <v>0.95</v>
      </c>
      <c r="L26" s="11">
        <v>4.690000000000001</v>
      </c>
      <c r="M26" s="11">
        <v>0.16</v>
      </c>
      <c r="N26" s="11">
        <v>0</v>
      </c>
      <c r="O26" s="11">
        <v>0.54</v>
      </c>
      <c r="P26" s="11">
        <v>0</v>
      </c>
      <c r="Q26" s="11">
        <v>6.340000000000002</v>
      </c>
      <c r="R26" s="11">
        <v>60.32999999999997</v>
      </c>
      <c r="S26" s="11">
        <v>66.66999999999997</v>
      </c>
      <c r="T26" s="11">
        <v>2</v>
      </c>
      <c r="U26" s="11">
        <v>3</v>
      </c>
      <c r="V26" s="11">
        <v>61.66999999999997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56</v>
      </c>
      <c r="E27" s="7" t="s">
        <v>53</v>
      </c>
      <c r="F27" s="7" t="s">
        <v>67</v>
      </c>
      <c r="G27" s="7"/>
      <c r="H27" s="7" t="s">
        <v>94</v>
      </c>
      <c r="I27" s="11">
        <v>2</v>
      </c>
      <c r="J27" s="11">
        <v>3</v>
      </c>
      <c r="K27" s="11">
        <v>1.33</v>
      </c>
      <c r="L27" s="11">
        <v>8.880000000000001</v>
      </c>
      <c r="M27" s="11">
        <v>1</v>
      </c>
      <c r="N27" s="11">
        <v>0</v>
      </c>
      <c r="O27" s="11">
        <v>1.98</v>
      </c>
      <c r="P27" s="11">
        <v>0</v>
      </c>
      <c r="Q27" s="11">
        <v>13.19</v>
      </c>
      <c r="R27" s="11">
        <v>72.58999999999997</v>
      </c>
      <c r="S27" s="11">
        <v>85.77999999999997</v>
      </c>
      <c r="T27" s="11">
        <v>2</v>
      </c>
      <c r="U27" s="11">
        <v>3</v>
      </c>
      <c r="V27" s="11">
        <v>80.77999999999997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52</v>
      </c>
      <c r="E28" s="7" t="s">
        <v>80</v>
      </c>
      <c r="F28" s="7" t="s">
        <v>67</v>
      </c>
      <c r="G28" s="7"/>
      <c r="H28" s="7" t="s">
        <v>97</v>
      </c>
      <c r="I28" s="11">
        <v>2</v>
      </c>
      <c r="J28" s="11">
        <v>3</v>
      </c>
      <c r="K28" s="11">
        <v>1.67</v>
      </c>
      <c r="L28" s="11">
        <v>5.339999999999998</v>
      </c>
      <c r="M28" s="11">
        <v>1.41</v>
      </c>
      <c r="N28" s="11">
        <v>0</v>
      </c>
      <c r="O28" s="11">
        <v>2.16</v>
      </c>
      <c r="P28" s="11">
        <v>0</v>
      </c>
      <c r="Q28" s="11">
        <v>10.58</v>
      </c>
      <c r="R28" s="11">
        <v>87.91</v>
      </c>
      <c r="S28" s="11">
        <v>98.48999999999999</v>
      </c>
      <c r="T28" s="11">
        <v>2</v>
      </c>
      <c r="U28" s="11">
        <v>3</v>
      </c>
      <c r="V28" s="11">
        <v>93.48999999999999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100</v>
      </c>
      <c r="E29" s="7" t="s">
        <v>80</v>
      </c>
      <c r="F29" s="7" t="s">
        <v>67</v>
      </c>
      <c r="G29" s="7"/>
      <c r="H29" s="7" t="s">
        <v>91</v>
      </c>
      <c r="I29" s="11">
        <v>2</v>
      </c>
      <c r="J29" s="11">
        <v>3</v>
      </c>
      <c r="K29" s="11">
        <v>0.95</v>
      </c>
      <c r="L29" s="11">
        <v>9.23999999999999</v>
      </c>
      <c r="M29" s="11">
        <v>0</v>
      </c>
      <c r="N29" s="11">
        <v>0</v>
      </c>
      <c r="O29" s="11">
        <v>0.72</v>
      </c>
      <c r="P29" s="11">
        <v>0</v>
      </c>
      <c r="Q29" s="11">
        <v>10.90999999999999</v>
      </c>
      <c r="R29" s="11">
        <v>59.25999999999996</v>
      </c>
      <c r="S29" s="11">
        <v>70.16999999999994</v>
      </c>
      <c r="T29" s="11">
        <v>2</v>
      </c>
      <c r="U29" s="11">
        <v>3</v>
      </c>
      <c r="V29" s="11">
        <v>65.16999999999994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40</v>
      </c>
      <c r="E30" s="7" t="s">
        <v>80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6.139999999999999</v>
      </c>
      <c r="M30" s="11">
        <v>0.66</v>
      </c>
      <c r="N30" s="11">
        <v>0</v>
      </c>
      <c r="O30" s="11">
        <v>0.18</v>
      </c>
      <c r="P30" s="11">
        <v>0</v>
      </c>
      <c r="Q30" s="11">
        <v>6.979999999999999</v>
      </c>
      <c r="R30" s="11">
        <v>61.53999999999998</v>
      </c>
      <c r="S30" s="11">
        <v>68.51999999999998</v>
      </c>
      <c r="T30" s="11">
        <v>2</v>
      </c>
      <c r="U30" s="11">
        <v>3</v>
      </c>
      <c r="V30" s="11">
        <v>63.51999999999998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71</v>
      </c>
      <c r="E31" s="7" t="s">
        <v>53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5.199999999999998</v>
      </c>
      <c r="M31" s="11">
        <v>0.17</v>
      </c>
      <c r="N31" s="11">
        <v>0</v>
      </c>
      <c r="O31" s="11">
        <v>1.01</v>
      </c>
      <c r="P31" s="11">
        <v>0</v>
      </c>
      <c r="Q31" s="11">
        <v>6.379999999999998</v>
      </c>
      <c r="R31" s="11">
        <v>33.14999999999999</v>
      </c>
      <c r="S31" s="11">
        <v>39.52999999999999</v>
      </c>
      <c r="T31" s="11">
        <v>2</v>
      </c>
      <c r="U31" s="11">
        <v>3</v>
      </c>
      <c r="V31" s="11">
        <v>34.52999999999999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52</v>
      </c>
      <c r="E32" s="7" t="s">
        <v>53</v>
      </c>
      <c r="F32" s="7" t="s">
        <v>67</v>
      </c>
      <c r="G32" s="7"/>
      <c r="H32" s="7" t="s">
        <v>107</v>
      </c>
      <c r="I32" s="11">
        <v>2</v>
      </c>
      <c r="J32" s="11">
        <v>3</v>
      </c>
      <c r="K32" s="11">
        <v>0.95</v>
      </c>
      <c r="L32" s="11">
        <v>5.199999999999999</v>
      </c>
      <c r="M32" s="11">
        <v>0.83</v>
      </c>
      <c r="N32" s="11">
        <v>0</v>
      </c>
      <c r="O32" s="11">
        <v>0.36</v>
      </c>
      <c r="P32" s="11">
        <v>0.8</v>
      </c>
      <c r="Q32" s="11">
        <v>8.139999999999995</v>
      </c>
      <c r="R32" s="11">
        <v>58.02999999999997</v>
      </c>
      <c r="S32" s="11">
        <v>66.16999999999997</v>
      </c>
      <c r="T32" s="11">
        <v>2</v>
      </c>
      <c r="U32" s="11">
        <v>3</v>
      </c>
      <c r="V32" s="11">
        <v>61.16999999999997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100</v>
      </c>
      <c r="E33" s="7" t="s">
        <v>80</v>
      </c>
      <c r="F33" s="7" t="s">
        <v>67</v>
      </c>
      <c r="G33" s="7"/>
      <c r="H33" s="7" t="s">
        <v>107</v>
      </c>
      <c r="I33" s="11">
        <v>2</v>
      </c>
      <c r="J33" s="11">
        <v>3</v>
      </c>
      <c r="K33" s="11">
        <v>0.95</v>
      </c>
      <c r="L33" s="11">
        <v>4.530000000000001</v>
      </c>
      <c r="M33" s="11">
        <v>0</v>
      </c>
      <c r="N33" s="11">
        <v>0</v>
      </c>
      <c r="O33" s="11">
        <v>0.36</v>
      </c>
      <c r="P33" s="11">
        <v>0</v>
      </c>
      <c r="Q33" s="11">
        <v>5.840000000000002</v>
      </c>
      <c r="R33" s="11">
        <v>30.90999999999999</v>
      </c>
      <c r="S33" s="11">
        <v>36.74999999999999</v>
      </c>
      <c r="T33" s="11">
        <v>2</v>
      </c>
      <c r="U33" s="11">
        <v>3</v>
      </c>
      <c r="V33" s="11">
        <v>31.74999999999999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46</v>
      </c>
      <c r="E34" s="7" t="s">
        <v>80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6.069999999999993</v>
      </c>
      <c r="M34" s="11">
        <v>0</v>
      </c>
      <c r="N34" s="11">
        <v>0</v>
      </c>
      <c r="O34" s="11">
        <v>0.18</v>
      </c>
      <c r="P34" s="11">
        <v>0</v>
      </c>
      <c r="Q34" s="11">
        <v>6.249999999999993</v>
      </c>
      <c r="R34" s="11">
        <v>37.06999999999998</v>
      </c>
      <c r="S34" s="11">
        <v>43.31999999999997</v>
      </c>
      <c r="T34" s="11">
        <v>2</v>
      </c>
      <c r="U34" s="11">
        <v>3</v>
      </c>
      <c r="V34" s="11">
        <v>38.31999999999997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100</v>
      </c>
      <c r="E35" s="7" t="s">
        <v>53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6.249999999999998</v>
      </c>
      <c r="M35" s="11">
        <v>0</v>
      </c>
      <c r="N35" s="11">
        <v>0</v>
      </c>
      <c r="O35" s="11">
        <v>0.54</v>
      </c>
      <c r="P35" s="11">
        <v>0</v>
      </c>
      <c r="Q35" s="11">
        <v>6.789999999999998</v>
      </c>
      <c r="R35" s="11">
        <v>41.48999999999997</v>
      </c>
      <c r="S35" s="11">
        <v>48.27999999999997</v>
      </c>
      <c r="T35" s="11">
        <v>2</v>
      </c>
      <c r="U35" s="11">
        <v>3</v>
      </c>
      <c r="V35" s="11">
        <v>43.27999999999997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71</v>
      </c>
      <c r="E36" s="7" t="s">
        <v>53</v>
      </c>
      <c r="F36" s="7" t="s">
        <v>63</v>
      </c>
      <c r="G36" s="7"/>
      <c r="H36" s="7" t="s">
        <v>116</v>
      </c>
      <c r="I36" s="11">
        <v>2</v>
      </c>
      <c r="J36" s="11">
        <v>3</v>
      </c>
      <c r="K36" s="11">
        <v>0.95</v>
      </c>
      <c r="L36" s="11">
        <v>5.22</v>
      </c>
      <c r="M36" s="11">
        <v>2.08</v>
      </c>
      <c r="N36" s="11">
        <v>0</v>
      </c>
      <c r="O36" s="11">
        <v>0.41</v>
      </c>
      <c r="P36" s="11">
        <v>0</v>
      </c>
      <c r="Q36" s="11">
        <v>8.659999999999998</v>
      </c>
      <c r="R36" s="11">
        <v>49.58999999999997</v>
      </c>
      <c r="S36" s="11">
        <v>58.24999999999997</v>
      </c>
      <c r="T36" s="11">
        <v>2</v>
      </c>
      <c r="U36" s="11">
        <v>3</v>
      </c>
      <c r="V36" s="11">
        <v>53.24999999999997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71</v>
      </c>
      <c r="E37" s="7" t="s">
        <v>53</v>
      </c>
      <c r="F37" s="7" t="s">
        <v>67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6.909999999999998</v>
      </c>
      <c r="M37" s="11">
        <v>0</v>
      </c>
      <c r="N37" s="11">
        <v>0</v>
      </c>
      <c r="O37" s="11">
        <v>0.95</v>
      </c>
      <c r="P37" s="11">
        <v>0</v>
      </c>
      <c r="Q37" s="11">
        <v>7.859999999999999</v>
      </c>
      <c r="R37" s="11">
        <v>45.61999999999998</v>
      </c>
      <c r="S37" s="11">
        <v>53.47999999999998</v>
      </c>
      <c r="T37" s="11">
        <v>2</v>
      </c>
      <c r="U37" s="11">
        <v>3</v>
      </c>
      <c r="V37" s="11">
        <v>48.47999999999998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56</v>
      </c>
      <c r="E38" s="7" t="s">
        <v>41</v>
      </c>
      <c r="F38" s="7" t="s">
        <v>67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5.479999999999999</v>
      </c>
      <c r="M38" s="11">
        <v>0.33</v>
      </c>
      <c r="N38" s="11">
        <v>0</v>
      </c>
      <c r="O38" s="11">
        <v>0.6</v>
      </c>
      <c r="P38" s="11">
        <v>0</v>
      </c>
      <c r="Q38" s="11">
        <v>6.409999999999997</v>
      </c>
      <c r="R38" s="11">
        <v>47.19</v>
      </c>
      <c r="S38" s="11">
        <v>53.59999999999999</v>
      </c>
      <c r="T38" s="11">
        <v>2</v>
      </c>
      <c r="U38" s="11">
        <v>3</v>
      </c>
      <c r="V38" s="11">
        <v>48.59999999999999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56</v>
      </c>
      <c r="E39" s="7" t="s">
        <v>80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46</v>
      </c>
      <c r="E40" s="7" t="s">
        <v>53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2.410000000000001</v>
      </c>
      <c r="M40" s="11">
        <v>0.33</v>
      </c>
      <c r="N40" s="11">
        <v>0</v>
      </c>
      <c r="O40" s="11">
        <v>0.54</v>
      </c>
      <c r="P40" s="11">
        <v>0</v>
      </c>
      <c r="Q40" s="11">
        <v>3.280000000000001</v>
      </c>
      <c r="R40" s="11">
        <v>23.18</v>
      </c>
      <c r="S40" s="11">
        <v>26.46</v>
      </c>
      <c r="T40" s="11">
        <v>2</v>
      </c>
      <c r="U40" s="11">
        <v>3</v>
      </c>
      <c r="V40" s="11">
        <v>21.46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52</v>
      </c>
      <c r="E41" s="7" t="s">
        <v>53</v>
      </c>
      <c r="F41" s="7" t="s">
        <v>67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3.890000000000001</v>
      </c>
      <c r="M41" s="11">
        <v>0.16</v>
      </c>
      <c r="N41" s="11">
        <v>0</v>
      </c>
      <c r="O41" s="11">
        <v>0.54</v>
      </c>
      <c r="P41" s="11">
        <v>1</v>
      </c>
      <c r="Q41" s="11">
        <v>5.589999999999998</v>
      </c>
      <c r="R41" s="11">
        <v>33.97999999999998</v>
      </c>
      <c r="S41" s="11">
        <v>39.56999999999998</v>
      </c>
      <c r="T41" s="11">
        <v>2</v>
      </c>
      <c r="U41" s="11">
        <v>3</v>
      </c>
      <c r="V41" s="11">
        <v>34.56999999999998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40</v>
      </c>
      <c r="E42" s="7" t="s">
        <v>41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0.9700000000000002</v>
      </c>
      <c r="M42" s="11">
        <v>0.16</v>
      </c>
      <c r="N42" s="11">
        <v>0</v>
      </c>
      <c r="O42" s="11">
        <v>0.2</v>
      </c>
      <c r="P42" s="11">
        <v>0</v>
      </c>
      <c r="Q42" s="11">
        <v>1.33</v>
      </c>
      <c r="R42" s="11">
        <v>31.66999999999999</v>
      </c>
      <c r="S42" s="11">
        <v>32.99999999999999</v>
      </c>
      <c r="T42" s="11">
        <v>2</v>
      </c>
      <c r="U42" s="11">
        <v>3</v>
      </c>
      <c r="V42" s="11">
        <v>27.99999999999999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80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0.6900000000000002</v>
      </c>
      <c r="M43" s="11">
        <v>0.33</v>
      </c>
      <c r="N43" s="11">
        <v>0</v>
      </c>
      <c r="O43" s="11">
        <v>0.36</v>
      </c>
      <c r="P43" s="11">
        <v>0</v>
      </c>
      <c r="Q43" s="11">
        <v>1.38</v>
      </c>
      <c r="R43" s="11">
        <v>32.28999999999998</v>
      </c>
      <c r="S43" s="11">
        <v>33.66999999999999</v>
      </c>
      <c r="T43" s="11">
        <v>2</v>
      </c>
      <c r="U43" s="11">
        <v>3</v>
      </c>
      <c r="V43" s="11">
        <v>28.66999999999999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41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2.18</v>
      </c>
      <c r="M44" s="11">
        <v>0.08</v>
      </c>
      <c r="N44" s="11">
        <v>0</v>
      </c>
      <c r="O44" s="11">
        <v>0.38</v>
      </c>
      <c r="P44" s="11">
        <v>0</v>
      </c>
      <c r="Q44" s="11">
        <v>2.64</v>
      </c>
      <c r="R44" s="11">
        <v>40.12999999999998</v>
      </c>
      <c r="S44" s="11">
        <v>42.76999999999998</v>
      </c>
      <c r="T44" s="11">
        <v>2</v>
      </c>
      <c r="U44" s="11">
        <v>3</v>
      </c>
      <c r="V44" s="11">
        <v>37.76999999999998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52</v>
      </c>
      <c r="E45" s="7" t="s">
        <v>80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4.599999999999997</v>
      </c>
      <c r="M45" s="11">
        <v>0</v>
      </c>
      <c r="N45" s="11">
        <v>0</v>
      </c>
      <c r="O45" s="11">
        <v>0.38</v>
      </c>
      <c r="P45" s="11">
        <v>0</v>
      </c>
      <c r="Q45" s="11">
        <v>4.979999999999997</v>
      </c>
      <c r="R45" s="11">
        <v>54.08999999999998</v>
      </c>
      <c r="S45" s="11">
        <v>59.06999999999998</v>
      </c>
      <c r="T45" s="11">
        <v>2</v>
      </c>
      <c r="U45" s="11">
        <v>3</v>
      </c>
      <c r="V45" s="11">
        <v>54.06999999999998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80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0.9700000000000002</v>
      </c>
      <c r="M46" s="11">
        <v>0.49</v>
      </c>
      <c r="N46" s="11">
        <v>0</v>
      </c>
      <c r="O46" s="11">
        <v>0.36</v>
      </c>
      <c r="P46" s="11">
        <v>0</v>
      </c>
      <c r="Q46" s="11">
        <v>1.82</v>
      </c>
      <c r="R46" s="11">
        <v>29.45</v>
      </c>
      <c r="S46" s="11">
        <v>31.27</v>
      </c>
      <c r="T46" s="11">
        <v>2</v>
      </c>
      <c r="U46" s="11">
        <v>3</v>
      </c>
      <c r="V46" s="11">
        <v>26.27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53</v>
      </c>
      <c r="F47" s="7" t="s">
        <v>67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0.17</v>
      </c>
      <c r="M47" s="11">
        <v>0.16</v>
      </c>
      <c r="N47" s="11">
        <v>0</v>
      </c>
      <c r="O47" s="11">
        <v>0</v>
      </c>
      <c r="P47" s="11">
        <v>0</v>
      </c>
      <c r="Q47" s="11">
        <v>0.33</v>
      </c>
      <c r="R47" s="11">
        <v>30.18999999999998</v>
      </c>
      <c r="S47" s="11">
        <v>30.51999999999998</v>
      </c>
      <c r="T47" s="11">
        <v>2</v>
      </c>
      <c r="U47" s="11">
        <v>3</v>
      </c>
      <c r="V47" s="11">
        <v>25.51999999999998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56</v>
      </c>
      <c r="E48" s="7" t="s">
        <v>62</v>
      </c>
      <c r="F48" s="7" t="s">
        <v>141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5.879999999999998</v>
      </c>
      <c r="M48" s="11">
        <v>1.5</v>
      </c>
      <c r="N48" s="11">
        <v>0</v>
      </c>
      <c r="O48" s="11">
        <v>0.8999999999999999</v>
      </c>
      <c r="P48" s="11">
        <v>0</v>
      </c>
      <c r="Q48" s="11">
        <v>8.279999999999996</v>
      </c>
      <c r="R48" s="11">
        <v>47.30999999999999</v>
      </c>
      <c r="S48" s="11">
        <v>55.58999999999998</v>
      </c>
      <c r="T48" s="11">
        <v>2</v>
      </c>
      <c r="U48" s="11">
        <v>3</v>
      </c>
      <c r="V48" s="11">
        <v>50.58999999999998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40</v>
      </c>
      <c r="E49" s="7" t="s">
        <v>62</v>
      </c>
      <c r="F49" s="7" t="s">
        <v>141</v>
      </c>
      <c r="G49" s="7"/>
      <c r="H49" s="7" t="s">
        <v>77</v>
      </c>
      <c r="I49" s="11">
        <v>2</v>
      </c>
      <c r="J49" s="11">
        <v>3</v>
      </c>
      <c r="K49" s="11">
        <v>1</v>
      </c>
      <c r="L49" s="11">
        <v>4.689999999999994</v>
      </c>
      <c r="M49" s="11">
        <v>0.08</v>
      </c>
      <c r="N49" s="11">
        <v>0</v>
      </c>
      <c r="O49" s="11">
        <v>0.54</v>
      </c>
      <c r="P49" s="11">
        <v>0</v>
      </c>
      <c r="Q49" s="11">
        <v>6.309999999999994</v>
      </c>
      <c r="R49" s="11">
        <v>46.79999999999998</v>
      </c>
      <c r="S49" s="11">
        <v>53.10999999999997</v>
      </c>
      <c r="T49" s="11">
        <v>2</v>
      </c>
      <c r="U49" s="11">
        <v>3</v>
      </c>
      <c r="V49" s="11">
        <v>48.10999999999997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100</v>
      </c>
      <c r="E50" s="7" t="s">
        <v>62</v>
      </c>
      <c r="F50" s="7" t="s">
        <v>141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4.94</v>
      </c>
      <c r="M50" s="11">
        <v>0</v>
      </c>
      <c r="N50" s="11">
        <v>0</v>
      </c>
      <c r="O50" s="11">
        <v>1.44</v>
      </c>
      <c r="P50" s="11">
        <v>1</v>
      </c>
      <c r="Q50" s="11">
        <v>7.379999999999997</v>
      </c>
      <c r="R50" s="11">
        <v>42.44999999999998</v>
      </c>
      <c r="S50" s="11">
        <v>49.82999999999998</v>
      </c>
      <c r="T50" s="11">
        <v>2</v>
      </c>
      <c r="U50" s="11">
        <v>3</v>
      </c>
      <c r="V50" s="11">
        <v>44.82999999999998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148</v>
      </c>
      <c r="E51" s="7" t="s">
        <v>62</v>
      </c>
      <c r="F51" s="7" t="s">
        <v>141</v>
      </c>
      <c r="G51" s="7"/>
      <c r="H51" s="7" t="s">
        <v>149</v>
      </c>
      <c r="I51" s="11">
        <v>2</v>
      </c>
      <c r="J51" s="11">
        <v>3</v>
      </c>
      <c r="K51" s="11">
        <v>0.95</v>
      </c>
      <c r="L51" s="11">
        <v>3.750000000000002</v>
      </c>
      <c r="M51" s="11">
        <v>0.8300000000000001</v>
      </c>
      <c r="N51" s="11">
        <v>0</v>
      </c>
      <c r="O51" s="11">
        <v>0.72</v>
      </c>
      <c r="P51" s="11">
        <v>0</v>
      </c>
      <c r="Q51" s="11">
        <v>6.250000000000002</v>
      </c>
      <c r="R51" s="11">
        <v>41.28999999999998</v>
      </c>
      <c r="S51" s="11">
        <v>47.53999999999998</v>
      </c>
      <c r="T51" s="11">
        <v>2</v>
      </c>
      <c r="U51" s="11">
        <v>3</v>
      </c>
      <c r="V51" s="11">
        <v>42.53999999999998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150</v>
      </c>
      <c r="C52" s="10" t="s">
        <v>151</v>
      </c>
      <c r="D52" s="7" t="s">
        <v>56</v>
      </c>
      <c r="E52" s="7" t="s">
        <v>62</v>
      </c>
      <c r="F52" s="7" t="s">
        <v>141</v>
      </c>
      <c r="G52" s="7"/>
      <c r="H52" s="7" t="s">
        <v>91</v>
      </c>
      <c r="I52" s="11">
        <v>2</v>
      </c>
      <c r="J52" s="11">
        <v>3</v>
      </c>
      <c r="K52" s="11">
        <v>0.95</v>
      </c>
      <c r="L52" s="11">
        <v>8.179999999999993</v>
      </c>
      <c r="M52" s="11">
        <v>1.66</v>
      </c>
      <c r="N52" s="11">
        <v>0</v>
      </c>
      <c r="O52" s="11">
        <v>2.06</v>
      </c>
      <c r="P52" s="11">
        <v>0</v>
      </c>
      <c r="Q52" s="11">
        <v>12.84999999999999</v>
      </c>
      <c r="R52" s="11">
        <v>72.78999999999998</v>
      </c>
      <c r="S52" s="11">
        <v>85.63999999999997</v>
      </c>
      <c r="T52" s="11">
        <v>2</v>
      </c>
      <c r="U52" s="11">
        <v>3</v>
      </c>
      <c r="V52" s="11">
        <v>80.63999999999997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56</v>
      </c>
      <c r="E53" s="7" t="s">
        <v>62</v>
      </c>
      <c r="F53" s="7" t="s">
        <v>141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8.96999999999999</v>
      </c>
      <c r="M53" s="11">
        <v>0.5</v>
      </c>
      <c r="N53" s="11">
        <v>0</v>
      </c>
      <c r="O53" s="11">
        <v>0.78</v>
      </c>
      <c r="P53" s="11">
        <v>0</v>
      </c>
      <c r="Q53" s="11">
        <v>10.24999999999999</v>
      </c>
      <c r="R53" s="11">
        <v>76.57999999999998</v>
      </c>
      <c r="S53" s="11">
        <v>86.82999999999997</v>
      </c>
      <c r="T53" s="11">
        <v>2</v>
      </c>
      <c r="U53" s="11">
        <v>3</v>
      </c>
      <c r="V53" s="11">
        <v>81.82999999999997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154</v>
      </c>
      <c r="C54" s="10" t="s">
        <v>155</v>
      </c>
      <c r="D54" s="7" t="s">
        <v>71</v>
      </c>
      <c r="E54" s="7" t="s">
        <v>62</v>
      </c>
      <c r="F54" s="7" t="s">
        <v>141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4.090000000000001</v>
      </c>
      <c r="M54" s="11">
        <v>0.5</v>
      </c>
      <c r="N54" s="11">
        <v>0</v>
      </c>
      <c r="O54" s="11">
        <v>0.41</v>
      </c>
      <c r="P54" s="11">
        <v>0</v>
      </c>
      <c r="Q54" s="11">
        <v>4.999999999999998</v>
      </c>
      <c r="R54" s="11">
        <v>45.67999999999998</v>
      </c>
      <c r="S54" s="11">
        <v>50.67999999999998</v>
      </c>
      <c r="T54" s="11">
        <v>2</v>
      </c>
      <c r="U54" s="11">
        <v>3</v>
      </c>
      <c r="V54" s="11">
        <v>45.67999999999998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156</v>
      </c>
      <c r="C55" s="10" t="s">
        <v>157</v>
      </c>
      <c r="D55" s="7" t="s">
        <v>71</v>
      </c>
      <c r="E55" s="7" t="s">
        <v>62</v>
      </c>
      <c r="F55" s="7" t="s">
        <v>141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5.269999999999997</v>
      </c>
      <c r="M55" s="11">
        <v>0.17</v>
      </c>
      <c r="N55" s="11">
        <v>0</v>
      </c>
      <c r="O55" s="11">
        <v>0.77</v>
      </c>
      <c r="P55" s="11">
        <v>0</v>
      </c>
      <c r="Q55" s="11">
        <v>6.209999999999996</v>
      </c>
      <c r="R55" s="11">
        <v>56.64999999999996</v>
      </c>
      <c r="S55" s="11">
        <v>62.85999999999996</v>
      </c>
      <c r="T55" s="11">
        <v>2</v>
      </c>
      <c r="U55" s="11">
        <v>3</v>
      </c>
      <c r="V55" s="11">
        <v>57.85999999999996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71</v>
      </c>
      <c r="E56" s="7" t="s">
        <v>160</v>
      </c>
      <c r="F56" s="7" t="s">
        <v>141</v>
      </c>
      <c r="G56" s="7"/>
      <c r="H56" s="7" t="s">
        <v>149</v>
      </c>
      <c r="I56" s="11">
        <v>2</v>
      </c>
      <c r="J56" s="11">
        <v>3</v>
      </c>
      <c r="K56" s="11">
        <v>0.95</v>
      </c>
      <c r="L56" s="11">
        <v>6.759999999999993</v>
      </c>
      <c r="M56" s="11">
        <v>1.01</v>
      </c>
      <c r="N56" s="11">
        <v>0</v>
      </c>
      <c r="O56" s="11">
        <v>1.03</v>
      </c>
      <c r="P56" s="11">
        <v>0</v>
      </c>
      <c r="Q56" s="11">
        <v>9.749999999999989</v>
      </c>
      <c r="R56" s="11">
        <v>45.21999999999998</v>
      </c>
      <c r="S56" s="11">
        <v>54.96999999999997</v>
      </c>
      <c r="T56" s="11">
        <v>2</v>
      </c>
      <c r="U56" s="11">
        <v>3</v>
      </c>
      <c r="V56" s="11">
        <v>49.96999999999997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71</v>
      </c>
      <c r="E57" s="7" t="s">
        <v>62</v>
      </c>
      <c r="F57" s="7" t="s">
        <v>141</v>
      </c>
      <c r="G57" s="7"/>
      <c r="H57" s="7" t="s">
        <v>163</v>
      </c>
      <c r="I57" s="11">
        <v>2</v>
      </c>
      <c r="J57" s="11">
        <v>3</v>
      </c>
      <c r="K57" s="11">
        <v>1.33</v>
      </c>
      <c r="L57" s="11">
        <v>3.500000000000001</v>
      </c>
      <c r="M57" s="11">
        <v>0.33</v>
      </c>
      <c r="N57" s="11">
        <v>0</v>
      </c>
      <c r="O57" s="11">
        <v>0.23</v>
      </c>
      <c r="P57" s="11">
        <v>0</v>
      </c>
      <c r="Q57" s="11">
        <v>5.390000000000001</v>
      </c>
      <c r="R57" s="11">
        <v>46.98999999999999</v>
      </c>
      <c r="S57" s="11">
        <v>52.37999999999999</v>
      </c>
      <c r="T57" s="11">
        <v>2</v>
      </c>
      <c r="U57" s="11">
        <v>3</v>
      </c>
      <c r="V57" s="11">
        <v>47.37999999999999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100</v>
      </c>
      <c r="E58" s="7" t="s">
        <v>160</v>
      </c>
      <c r="F58" s="7" t="s">
        <v>141</v>
      </c>
      <c r="G58" s="7"/>
      <c r="H58" s="7" t="s">
        <v>77</v>
      </c>
      <c r="I58" s="11">
        <v>2</v>
      </c>
      <c r="J58" s="11">
        <v>3</v>
      </c>
      <c r="K58" s="11">
        <v>1</v>
      </c>
      <c r="L58" s="11">
        <v>13.13999999999999</v>
      </c>
      <c r="M58" s="11">
        <v>0</v>
      </c>
      <c r="N58" s="11">
        <v>0</v>
      </c>
      <c r="O58" s="11">
        <v>1.26</v>
      </c>
      <c r="P58" s="11">
        <v>0</v>
      </c>
      <c r="Q58" s="11">
        <v>15.39999999999999</v>
      </c>
      <c r="R58" s="11">
        <v>64.65999999999994</v>
      </c>
      <c r="S58" s="11">
        <v>80.05999999999993</v>
      </c>
      <c r="T58" s="11">
        <v>2</v>
      </c>
      <c r="U58" s="11">
        <v>3</v>
      </c>
      <c r="V58" s="11">
        <v>75.05999999999993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56</v>
      </c>
      <c r="E59" s="7" t="s">
        <v>62</v>
      </c>
      <c r="F59" s="7" t="s">
        <v>141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7.749999999999994</v>
      </c>
      <c r="M59" s="11">
        <v>2.16</v>
      </c>
      <c r="N59" s="11">
        <v>0</v>
      </c>
      <c r="O59" s="11">
        <v>0.72</v>
      </c>
      <c r="P59" s="11">
        <v>1</v>
      </c>
      <c r="Q59" s="11">
        <v>11.63</v>
      </c>
      <c r="R59" s="11">
        <v>61.27999999999997</v>
      </c>
      <c r="S59" s="11">
        <v>72.90999999999997</v>
      </c>
      <c r="T59" s="11">
        <v>2</v>
      </c>
      <c r="U59" s="11">
        <v>3</v>
      </c>
      <c r="V59" s="11">
        <v>67.90999999999997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100</v>
      </c>
      <c r="E60" s="7" t="s">
        <v>160</v>
      </c>
      <c r="F60" s="7" t="s">
        <v>141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1.53</v>
      </c>
      <c r="M60" s="11">
        <v>0</v>
      </c>
      <c r="N60" s="11">
        <v>0</v>
      </c>
      <c r="O60" s="11">
        <v>0</v>
      </c>
      <c r="P60" s="11">
        <v>0</v>
      </c>
      <c r="Q60" s="11">
        <v>1.53</v>
      </c>
      <c r="R60" s="11">
        <v>16.52</v>
      </c>
      <c r="S60" s="11">
        <v>18.05</v>
      </c>
      <c r="T60" s="11">
        <v>2</v>
      </c>
      <c r="U60" s="11">
        <v>3</v>
      </c>
      <c r="V60" s="11">
        <v>13.05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52</v>
      </c>
      <c r="E61" s="7" t="s">
        <v>160</v>
      </c>
      <c r="F61" s="7" t="s">
        <v>141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4.16</v>
      </c>
      <c r="M61" s="11">
        <v>0.24</v>
      </c>
      <c r="N61" s="11">
        <v>0</v>
      </c>
      <c r="O61" s="11">
        <v>0.36</v>
      </c>
      <c r="P61" s="11">
        <v>0</v>
      </c>
      <c r="Q61" s="11">
        <v>4.760000000000001</v>
      </c>
      <c r="R61" s="11">
        <v>44.07999999999999</v>
      </c>
      <c r="S61" s="11">
        <v>48.83999999999999</v>
      </c>
      <c r="T61" s="11">
        <v>2</v>
      </c>
      <c r="U61" s="11">
        <v>3</v>
      </c>
      <c r="V61" s="11">
        <v>43.83999999999999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40</v>
      </c>
      <c r="E62" s="7" t="s">
        <v>160</v>
      </c>
      <c r="F62" s="7" t="s">
        <v>141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0.6300000000000001</v>
      </c>
      <c r="M62" s="11">
        <v>0.08</v>
      </c>
      <c r="N62" s="11">
        <v>0</v>
      </c>
      <c r="O62" s="11">
        <v>0</v>
      </c>
      <c r="P62" s="11">
        <v>0</v>
      </c>
      <c r="Q62" s="11">
        <v>0.71</v>
      </c>
      <c r="R62" s="11">
        <v>24.86</v>
      </c>
      <c r="S62" s="11">
        <v>25.57</v>
      </c>
      <c r="T62" s="11">
        <v>2</v>
      </c>
      <c r="U62" s="11">
        <v>3</v>
      </c>
      <c r="V62" s="11">
        <v>20.57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46</v>
      </c>
      <c r="E63" s="7" t="s">
        <v>62</v>
      </c>
      <c r="F63" s="7" t="s">
        <v>141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2.460000000000001</v>
      </c>
      <c r="M63" s="11">
        <v>0</v>
      </c>
      <c r="N63" s="11">
        <v>0</v>
      </c>
      <c r="O63" s="11">
        <v>0</v>
      </c>
      <c r="P63" s="11">
        <v>0</v>
      </c>
      <c r="Q63" s="11">
        <v>2.460000000000001</v>
      </c>
      <c r="R63" s="11">
        <v>30.74999999999999</v>
      </c>
      <c r="S63" s="11">
        <v>33.20999999999999</v>
      </c>
      <c r="T63" s="11">
        <v>2</v>
      </c>
      <c r="U63" s="11">
        <v>3</v>
      </c>
      <c r="V63" s="11">
        <v>28.20999999999999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46</v>
      </c>
      <c r="E64" s="7" t="s">
        <v>62</v>
      </c>
      <c r="F64" s="7" t="s">
        <v>141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2.28</v>
      </c>
      <c r="M64" s="11">
        <v>0</v>
      </c>
      <c r="N64" s="11">
        <v>0</v>
      </c>
      <c r="O64" s="11">
        <v>0.18</v>
      </c>
      <c r="P64" s="11">
        <v>1</v>
      </c>
      <c r="Q64" s="11">
        <v>3.460000000000001</v>
      </c>
      <c r="R64" s="11">
        <v>24.91999999999999</v>
      </c>
      <c r="S64" s="11">
        <v>28.38</v>
      </c>
      <c r="T64" s="11">
        <v>2</v>
      </c>
      <c r="U64" s="11">
        <v>3</v>
      </c>
      <c r="V64" s="11">
        <v>23.38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46</v>
      </c>
      <c r="E65" s="7" t="s">
        <v>62</v>
      </c>
      <c r="F65" s="7" t="s">
        <v>141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3.37</v>
      </c>
      <c r="M65" s="11">
        <v>0</v>
      </c>
      <c r="N65" s="11">
        <v>0</v>
      </c>
      <c r="O65" s="11">
        <v>0.18</v>
      </c>
      <c r="P65" s="11">
        <v>0</v>
      </c>
      <c r="Q65" s="11">
        <v>3.55</v>
      </c>
      <c r="R65" s="11">
        <v>23.29999999999999</v>
      </c>
      <c r="S65" s="11">
        <v>26.84999999999999</v>
      </c>
      <c r="T65" s="11">
        <v>2</v>
      </c>
      <c r="U65" s="11">
        <v>3</v>
      </c>
      <c r="V65" s="11">
        <v>21.84999999999999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56</v>
      </c>
      <c r="E66" s="7" t="s">
        <v>62</v>
      </c>
      <c r="F66" s="7" t="s">
        <v>141</v>
      </c>
      <c r="G66" s="7"/>
      <c r="H66" s="7" t="s">
        <v>91</v>
      </c>
      <c r="I66" s="11">
        <v>2</v>
      </c>
      <c r="J66" s="11">
        <v>3</v>
      </c>
      <c r="K66" s="11">
        <v>0.95</v>
      </c>
      <c r="L66" s="11">
        <v>11.73</v>
      </c>
      <c r="M66" s="11">
        <v>0.5</v>
      </c>
      <c r="N66" s="11">
        <v>0</v>
      </c>
      <c r="O66" s="11">
        <v>0.72</v>
      </c>
      <c r="P66" s="11">
        <v>0</v>
      </c>
      <c r="Q66" s="11">
        <v>13.9</v>
      </c>
      <c r="R66" s="11">
        <v>93.94000000000001</v>
      </c>
      <c r="S66" s="11">
        <v>107.84</v>
      </c>
      <c r="T66" s="11">
        <v>2</v>
      </c>
      <c r="U66" s="11">
        <v>3</v>
      </c>
      <c r="V66" s="11">
        <v>102.84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71</v>
      </c>
      <c r="E67" s="7" t="s">
        <v>62</v>
      </c>
      <c r="F67" s="7" t="s">
        <v>141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2.990000000000001</v>
      </c>
      <c r="M67" s="11">
        <v>0.5</v>
      </c>
      <c r="N67" s="11">
        <v>0</v>
      </c>
      <c r="O67" s="11">
        <v>0.95</v>
      </c>
      <c r="P67" s="11">
        <v>0</v>
      </c>
      <c r="Q67" s="11">
        <v>4.440000000000001</v>
      </c>
      <c r="R67" s="11">
        <v>35.37999999999998</v>
      </c>
      <c r="S67" s="11">
        <v>39.81999999999998</v>
      </c>
      <c r="T67" s="11">
        <v>2</v>
      </c>
      <c r="U67" s="11">
        <v>3</v>
      </c>
      <c r="V67" s="11">
        <v>34.81999999999998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148</v>
      </c>
      <c r="E68" s="7" t="s">
        <v>160</v>
      </c>
      <c r="F68" s="7" t="s">
        <v>141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1.56</v>
      </c>
      <c r="M68" s="11">
        <v>0</v>
      </c>
      <c r="N68" s="11">
        <v>0</v>
      </c>
      <c r="O68" s="11">
        <v>0.36</v>
      </c>
      <c r="P68" s="11">
        <v>0</v>
      </c>
      <c r="Q68" s="11">
        <v>1.92</v>
      </c>
      <c r="R68" s="11">
        <v>4.800000000000002</v>
      </c>
      <c r="S68" s="11">
        <v>6.720000000000002</v>
      </c>
      <c r="T68" s="11">
        <v>2</v>
      </c>
      <c r="U68" s="11">
        <v>3</v>
      </c>
      <c r="V68" s="11">
        <v>1.720000000000002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56</v>
      </c>
      <c r="E69" s="7" t="s">
        <v>160</v>
      </c>
      <c r="F69" s="7" t="s">
        <v>141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6.509999999999998</v>
      </c>
      <c r="M69" s="11">
        <v>2</v>
      </c>
      <c r="N69" s="11">
        <v>0</v>
      </c>
      <c r="O69" s="11">
        <v>0.84</v>
      </c>
      <c r="P69" s="11">
        <v>0</v>
      </c>
      <c r="Q69" s="11">
        <v>9.349999999999993</v>
      </c>
      <c r="R69" s="11">
        <v>47.64999999999998</v>
      </c>
      <c r="S69" s="11">
        <v>56.99999999999997</v>
      </c>
      <c r="T69" s="11">
        <v>2</v>
      </c>
      <c r="U69" s="11">
        <v>3</v>
      </c>
      <c r="V69" s="11">
        <v>51.99999999999997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56</v>
      </c>
      <c r="E70" s="7" t="s">
        <v>190</v>
      </c>
      <c r="F70" s="7" t="s">
        <v>141</v>
      </c>
      <c r="G70" s="7"/>
      <c r="H70" s="7"/>
      <c r="I70" s="11">
        <v>2</v>
      </c>
      <c r="J70" s="11">
        <v>3</v>
      </c>
      <c r="K70" s="11">
        <v>0</v>
      </c>
      <c r="L70" s="11">
        <v>1.02</v>
      </c>
      <c r="M70" s="11">
        <v>1.33</v>
      </c>
      <c r="N70" s="11">
        <v>0</v>
      </c>
      <c r="O70" s="11">
        <v>1.8</v>
      </c>
      <c r="P70" s="11">
        <v>0</v>
      </c>
      <c r="Q70" s="11">
        <v>4.15</v>
      </c>
      <c r="R70" s="11">
        <v>30.22</v>
      </c>
      <c r="S70" s="11">
        <v>34.37</v>
      </c>
      <c r="T70" s="11">
        <v>2</v>
      </c>
      <c r="U70" s="11">
        <v>3</v>
      </c>
      <c r="V70" s="11">
        <v>29.37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71</v>
      </c>
      <c r="E71" s="7" t="s">
        <v>62</v>
      </c>
      <c r="F71" s="7" t="s">
        <v>141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2.22</v>
      </c>
      <c r="M71" s="11">
        <v>0.5</v>
      </c>
      <c r="N71" s="11">
        <v>0</v>
      </c>
      <c r="O71" s="11">
        <v>0.23</v>
      </c>
      <c r="P71" s="11">
        <v>0</v>
      </c>
      <c r="Q71" s="11">
        <v>2.950000000000001</v>
      </c>
      <c r="R71" s="11">
        <v>22.55999999999999</v>
      </c>
      <c r="S71" s="11">
        <v>25.50999999999999</v>
      </c>
      <c r="T71" s="11">
        <v>2</v>
      </c>
      <c r="U71" s="11">
        <v>3</v>
      </c>
      <c r="V71" s="11">
        <v>20.50999999999999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100</v>
      </c>
      <c r="E72" s="7" t="s">
        <v>160</v>
      </c>
      <c r="F72" s="7" t="s">
        <v>141</v>
      </c>
      <c r="G72" s="7"/>
      <c r="H72" s="7" t="s">
        <v>77</v>
      </c>
      <c r="I72" s="11">
        <v>2</v>
      </c>
      <c r="J72" s="11">
        <v>3</v>
      </c>
      <c r="K72" s="11">
        <v>1</v>
      </c>
      <c r="L72" s="11">
        <v>7.949999999999996</v>
      </c>
      <c r="M72" s="11">
        <v>0.25</v>
      </c>
      <c r="N72" s="11">
        <v>0</v>
      </c>
      <c r="O72" s="11">
        <v>0.8999999999999999</v>
      </c>
      <c r="P72" s="11">
        <v>0</v>
      </c>
      <c r="Q72" s="11">
        <v>10.09999999999999</v>
      </c>
      <c r="R72" s="11">
        <v>60.96999999999996</v>
      </c>
      <c r="S72" s="11">
        <v>71.06999999999995</v>
      </c>
      <c r="T72" s="11">
        <v>2</v>
      </c>
      <c r="U72" s="11">
        <v>3</v>
      </c>
      <c r="V72" s="11">
        <v>66.06999999999995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52</v>
      </c>
      <c r="E73" s="7" t="s">
        <v>190</v>
      </c>
      <c r="F73" s="7" t="s">
        <v>141</v>
      </c>
      <c r="G73" s="7"/>
      <c r="H73" s="7" t="s">
        <v>88</v>
      </c>
      <c r="I73" s="11">
        <v>2</v>
      </c>
      <c r="J73" s="11">
        <v>3</v>
      </c>
      <c r="K73" s="11">
        <v>0.95</v>
      </c>
      <c r="L73" s="11">
        <v>2.200000000000001</v>
      </c>
      <c r="M73" s="11">
        <v>0</v>
      </c>
      <c r="N73" s="11">
        <v>0</v>
      </c>
      <c r="O73" s="11">
        <v>1.32</v>
      </c>
      <c r="P73" s="11">
        <v>0</v>
      </c>
      <c r="Q73" s="11">
        <v>4.470000000000001</v>
      </c>
      <c r="R73" s="11">
        <v>38.69</v>
      </c>
      <c r="S73" s="11">
        <v>43.16</v>
      </c>
      <c r="T73" s="11">
        <v>2</v>
      </c>
      <c r="U73" s="11">
        <v>3</v>
      </c>
      <c r="V73" s="11">
        <v>38.16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56</v>
      </c>
      <c r="E74" s="7" t="s">
        <v>160</v>
      </c>
      <c r="F74" s="7" t="s">
        <v>141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5.17</v>
      </c>
      <c r="M74" s="11">
        <v>0.5</v>
      </c>
      <c r="N74" s="11">
        <v>0</v>
      </c>
      <c r="O74" s="11">
        <v>0.8999999999999999</v>
      </c>
      <c r="P74" s="11">
        <v>0</v>
      </c>
      <c r="Q74" s="11">
        <v>6.569999999999999</v>
      </c>
      <c r="R74" s="11">
        <v>35.45</v>
      </c>
      <c r="S74" s="11">
        <v>42.02</v>
      </c>
      <c r="T74" s="11">
        <v>2</v>
      </c>
      <c r="U74" s="11">
        <v>3</v>
      </c>
      <c r="V74" s="11">
        <v>37.02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56</v>
      </c>
      <c r="E75" s="7" t="s">
        <v>62</v>
      </c>
      <c r="F75" s="7" t="s">
        <v>141</v>
      </c>
      <c r="G75" s="7"/>
      <c r="H75" s="7" t="s">
        <v>107</v>
      </c>
      <c r="I75" s="11">
        <v>2</v>
      </c>
      <c r="J75" s="11">
        <v>3</v>
      </c>
      <c r="K75" s="11">
        <v>0.95</v>
      </c>
      <c r="L75" s="11">
        <v>17.7</v>
      </c>
      <c r="M75" s="11">
        <v>0</v>
      </c>
      <c r="N75" s="11">
        <v>0</v>
      </c>
      <c r="O75" s="11">
        <v>0.8999999999999999</v>
      </c>
      <c r="P75" s="11">
        <v>0.8</v>
      </c>
      <c r="Q75" s="11">
        <v>20.35</v>
      </c>
      <c r="R75" s="11">
        <v>53.53999999999998</v>
      </c>
      <c r="S75" s="11">
        <v>73.88999999999999</v>
      </c>
      <c r="T75" s="11">
        <v>2</v>
      </c>
      <c r="U75" s="11">
        <v>3</v>
      </c>
      <c r="V75" s="11">
        <v>68.88999999999999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71</v>
      </c>
      <c r="E76" s="7" t="s">
        <v>62</v>
      </c>
      <c r="F76" s="7" t="s">
        <v>141</v>
      </c>
      <c r="G76" s="7"/>
      <c r="H76" s="7" t="s">
        <v>77</v>
      </c>
      <c r="I76" s="11">
        <v>2</v>
      </c>
      <c r="J76" s="11">
        <v>3</v>
      </c>
      <c r="K76" s="11">
        <v>1</v>
      </c>
      <c r="L76" s="11">
        <v>4.209999999999998</v>
      </c>
      <c r="M76" s="11">
        <v>0.34</v>
      </c>
      <c r="N76" s="11">
        <v>0</v>
      </c>
      <c r="O76" s="11">
        <v>1.21</v>
      </c>
      <c r="P76" s="11">
        <v>0</v>
      </c>
      <c r="Q76" s="11">
        <v>6.759999999999996</v>
      </c>
      <c r="R76" s="11">
        <v>49.55999999999999</v>
      </c>
      <c r="S76" s="11">
        <v>56.31999999999999</v>
      </c>
      <c r="T76" s="11">
        <v>2</v>
      </c>
      <c r="U76" s="11">
        <v>3</v>
      </c>
      <c r="V76" s="11">
        <v>51.31999999999999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190</v>
      </c>
      <c r="F77" s="7" t="s">
        <v>141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1.1</v>
      </c>
      <c r="M77" s="11">
        <v>1.07</v>
      </c>
      <c r="N77" s="11">
        <v>0</v>
      </c>
      <c r="O77" s="11">
        <v>1.08</v>
      </c>
      <c r="P77" s="11">
        <v>1</v>
      </c>
      <c r="Q77" s="11">
        <v>4.25</v>
      </c>
      <c r="R77" s="11">
        <v>34.00999999999998</v>
      </c>
      <c r="S77" s="11">
        <v>38.25999999999998</v>
      </c>
      <c r="T77" s="11">
        <v>2</v>
      </c>
      <c r="U77" s="11">
        <v>3</v>
      </c>
      <c r="V77" s="11">
        <v>33.25999999999998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100</v>
      </c>
      <c r="E78" s="7" t="s">
        <v>62</v>
      </c>
      <c r="F78" s="7" t="s">
        <v>141</v>
      </c>
      <c r="G78" s="7"/>
      <c r="H78" s="7" t="s">
        <v>207</v>
      </c>
      <c r="I78" s="11">
        <v>2</v>
      </c>
      <c r="J78" s="11">
        <v>3</v>
      </c>
      <c r="K78" s="11">
        <v>1.33</v>
      </c>
      <c r="L78" s="11">
        <v>3.720000000000001</v>
      </c>
      <c r="M78" s="11">
        <v>0</v>
      </c>
      <c r="N78" s="11">
        <v>0</v>
      </c>
      <c r="O78" s="11">
        <v>1.18</v>
      </c>
      <c r="P78" s="11">
        <v>0</v>
      </c>
      <c r="Q78" s="11">
        <v>6.23</v>
      </c>
      <c r="R78" s="11">
        <v>41.08</v>
      </c>
      <c r="S78" s="11">
        <v>47.31</v>
      </c>
      <c r="T78" s="11">
        <v>2</v>
      </c>
      <c r="U78" s="11">
        <v>3</v>
      </c>
      <c r="V78" s="11">
        <v>42.31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52</v>
      </c>
      <c r="E79" s="7" t="s">
        <v>160</v>
      </c>
      <c r="F79" s="7" t="s">
        <v>141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3.640000000000002</v>
      </c>
      <c r="M79" s="11">
        <v>0.24</v>
      </c>
      <c r="N79" s="11">
        <v>0</v>
      </c>
      <c r="O79" s="11">
        <v>0.36</v>
      </c>
      <c r="P79" s="11">
        <v>0</v>
      </c>
      <c r="Q79" s="11">
        <v>4.240000000000002</v>
      </c>
      <c r="R79" s="11">
        <v>30.36999999999999</v>
      </c>
      <c r="S79" s="11">
        <v>34.60999999999999</v>
      </c>
      <c r="T79" s="11">
        <v>2</v>
      </c>
      <c r="U79" s="11">
        <v>3</v>
      </c>
      <c r="V79" s="11">
        <v>29.60999999999999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46</v>
      </c>
      <c r="E80" s="7" t="s">
        <v>62</v>
      </c>
      <c r="F80" s="7" t="s">
        <v>141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5.109999999999999</v>
      </c>
      <c r="M80" s="11">
        <v>0.33</v>
      </c>
      <c r="N80" s="11">
        <v>0</v>
      </c>
      <c r="O80" s="11">
        <v>0.18</v>
      </c>
      <c r="P80" s="11">
        <v>0</v>
      </c>
      <c r="Q80" s="11">
        <v>5.619999999999998</v>
      </c>
      <c r="R80" s="11">
        <v>21.43</v>
      </c>
      <c r="S80" s="11">
        <v>27.04999999999999</v>
      </c>
      <c r="T80" s="11">
        <v>2</v>
      </c>
      <c r="U80" s="11">
        <v>3</v>
      </c>
      <c r="V80" s="11">
        <v>22.04999999999999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71</v>
      </c>
      <c r="E81" s="7" t="s">
        <v>160</v>
      </c>
      <c r="F81" s="7" t="s">
        <v>141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5.729999999999995</v>
      </c>
      <c r="M81" s="11">
        <v>1.98</v>
      </c>
      <c r="N81" s="11">
        <v>0</v>
      </c>
      <c r="O81" s="11">
        <v>0.59</v>
      </c>
      <c r="P81" s="11">
        <v>0.83</v>
      </c>
      <c r="Q81" s="11">
        <v>9.130000000000001</v>
      </c>
      <c r="R81" s="11">
        <v>53.95999999999997</v>
      </c>
      <c r="S81" s="11">
        <v>63.08999999999997</v>
      </c>
      <c r="T81" s="11">
        <v>2</v>
      </c>
      <c r="U81" s="11">
        <v>3</v>
      </c>
      <c r="V81" s="11">
        <v>58.08999999999997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160</v>
      </c>
      <c r="F82" s="7" t="s">
        <v>141</v>
      </c>
      <c r="G82" s="7"/>
      <c r="H82" s="7" t="s">
        <v>149</v>
      </c>
      <c r="I82" s="11">
        <v>2</v>
      </c>
      <c r="J82" s="11">
        <v>3</v>
      </c>
      <c r="K82" s="11">
        <v>0.95</v>
      </c>
      <c r="L82" s="11">
        <v>1.21</v>
      </c>
      <c r="M82" s="11">
        <v>0.08</v>
      </c>
      <c r="N82" s="11">
        <v>0</v>
      </c>
      <c r="O82" s="11">
        <v>0.54</v>
      </c>
      <c r="P82" s="11">
        <v>0</v>
      </c>
      <c r="Q82" s="11">
        <v>2.78</v>
      </c>
      <c r="R82" s="11">
        <v>16.1</v>
      </c>
      <c r="S82" s="11">
        <v>18.88</v>
      </c>
      <c r="T82" s="11">
        <v>2</v>
      </c>
      <c r="U82" s="11">
        <v>3</v>
      </c>
      <c r="V82" s="11">
        <v>13.88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100</v>
      </c>
      <c r="E83" s="7" t="s">
        <v>160</v>
      </c>
      <c r="F83" s="7" t="s">
        <v>141</v>
      </c>
      <c r="G83" s="7"/>
      <c r="H83" s="7" t="s">
        <v>107</v>
      </c>
      <c r="I83" s="11">
        <v>2</v>
      </c>
      <c r="J83" s="11">
        <v>3</v>
      </c>
      <c r="K83" s="11">
        <v>0.95</v>
      </c>
      <c r="L83" s="11">
        <v>10.23999999999999</v>
      </c>
      <c r="M83" s="11">
        <v>0</v>
      </c>
      <c r="N83" s="11">
        <v>0</v>
      </c>
      <c r="O83" s="11">
        <v>0.36</v>
      </c>
      <c r="P83" s="11">
        <v>0</v>
      </c>
      <c r="Q83" s="11">
        <v>11.54999999999998</v>
      </c>
      <c r="R83" s="11">
        <v>47.75999999999995</v>
      </c>
      <c r="S83" s="11">
        <v>59.30999999999993</v>
      </c>
      <c r="T83" s="11">
        <v>2</v>
      </c>
      <c r="U83" s="11">
        <v>3</v>
      </c>
      <c r="V83" s="11">
        <v>54.30999999999993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100</v>
      </c>
      <c r="E84" s="7" t="s">
        <v>190</v>
      </c>
      <c r="F84" s="7" t="s">
        <v>220</v>
      </c>
      <c r="G84" s="7"/>
      <c r="H84" s="7"/>
      <c r="I84" s="11">
        <v>2</v>
      </c>
      <c r="J84" s="11">
        <v>3</v>
      </c>
      <c r="K84" s="11">
        <v>0</v>
      </c>
      <c r="L84" s="11">
        <v>5.369999999999999</v>
      </c>
      <c r="M84" s="11">
        <v>0.17</v>
      </c>
      <c r="N84" s="11">
        <v>0</v>
      </c>
      <c r="O84" s="11">
        <v>0.36</v>
      </c>
      <c r="P84" s="11">
        <v>0</v>
      </c>
      <c r="Q84" s="11">
        <v>5.899999999999999</v>
      </c>
      <c r="R84" s="11">
        <v>33.14999999999998</v>
      </c>
      <c r="S84" s="11">
        <v>39.04999999999998</v>
      </c>
      <c r="T84" s="11">
        <v>2</v>
      </c>
      <c r="U84" s="11">
        <v>3</v>
      </c>
      <c r="V84" s="11">
        <v>34.04999999999998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56</v>
      </c>
      <c r="E85" s="7" t="s">
        <v>190</v>
      </c>
      <c r="F85" s="7" t="s">
        <v>223</v>
      </c>
      <c r="G85" s="7"/>
      <c r="H85" s="7"/>
      <c r="I85" s="11">
        <v>2</v>
      </c>
      <c r="J85" s="11">
        <v>3</v>
      </c>
      <c r="K85" s="11">
        <v>0</v>
      </c>
      <c r="L85" s="11">
        <v>3.330000000000001</v>
      </c>
      <c r="M85" s="11">
        <v>0</v>
      </c>
      <c r="N85" s="11">
        <v>0</v>
      </c>
      <c r="O85" s="11">
        <v>1.82</v>
      </c>
      <c r="P85" s="11">
        <v>0</v>
      </c>
      <c r="Q85" s="11">
        <v>5.15</v>
      </c>
      <c r="R85" s="11">
        <v>26.99</v>
      </c>
      <c r="S85" s="11">
        <v>32.14</v>
      </c>
      <c r="T85" s="11">
        <v>2</v>
      </c>
      <c r="U85" s="11">
        <v>3</v>
      </c>
      <c r="V85" s="11">
        <v>27.14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40</v>
      </c>
      <c r="E86" s="7" t="s">
        <v>190</v>
      </c>
      <c r="F86" s="7" t="s">
        <v>223</v>
      </c>
      <c r="G86" s="7"/>
      <c r="H86" s="7"/>
      <c r="I86" s="11">
        <v>2</v>
      </c>
      <c r="J86" s="11">
        <v>3</v>
      </c>
      <c r="K86" s="11">
        <v>0</v>
      </c>
      <c r="L86" s="11">
        <v>0.06</v>
      </c>
      <c r="M86" s="11">
        <v>0.74</v>
      </c>
      <c r="N86" s="11">
        <v>0</v>
      </c>
      <c r="O86" s="11">
        <v>0.8999999999999999</v>
      </c>
      <c r="P86" s="11">
        <v>0</v>
      </c>
      <c r="Q86" s="11">
        <v>1.7</v>
      </c>
      <c r="R86" s="11">
        <v>24.34</v>
      </c>
      <c r="S86" s="11">
        <v>26.04</v>
      </c>
      <c r="T86" s="11">
        <v>2</v>
      </c>
      <c r="U86" s="11">
        <v>3</v>
      </c>
      <c r="V86" s="11">
        <v>21.04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62</v>
      </c>
      <c r="F87" s="7" t="s">
        <v>228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40</v>
      </c>
      <c r="E88" s="7" t="s">
        <v>190</v>
      </c>
      <c r="F88" s="7" t="s">
        <v>223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0.82</v>
      </c>
      <c r="N88" s="11">
        <v>0</v>
      </c>
      <c r="O88" s="11">
        <v>1.62</v>
      </c>
      <c r="P88" s="11">
        <v>0</v>
      </c>
      <c r="Q88" s="11">
        <v>2.44</v>
      </c>
      <c r="R88" s="11">
        <v>28.09</v>
      </c>
      <c r="S88" s="11">
        <v>30.52999999999999</v>
      </c>
      <c r="T88" s="11">
        <v>2</v>
      </c>
      <c r="U88" s="11">
        <v>3</v>
      </c>
      <c r="V88" s="11">
        <v>25.52999999999999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71</v>
      </c>
      <c r="E89" s="7" t="s">
        <v>62</v>
      </c>
      <c r="F89" s="7" t="s">
        <v>228</v>
      </c>
      <c r="G89" s="7"/>
      <c r="H89" s="7" t="s">
        <v>43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1.53</v>
      </c>
      <c r="S89" s="11">
        <v>1.53</v>
      </c>
      <c r="T89" s="11">
        <v>1.53</v>
      </c>
      <c r="U89" s="11">
        <v>0</v>
      </c>
      <c r="V89" s="11">
        <v>0</v>
      </c>
      <c r="W89" s="13">
        <v>12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56</v>
      </c>
      <c r="E90" s="7" t="s">
        <v>190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3.640000000000001</v>
      </c>
      <c r="M90" s="11">
        <v>0.5</v>
      </c>
      <c r="N90" s="11">
        <v>0</v>
      </c>
      <c r="O90" s="11">
        <v>0.6</v>
      </c>
      <c r="P90" s="11">
        <v>0</v>
      </c>
      <c r="Q90" s="11">
        <v>4.74</v>
      </c>
      <c r="R90" s="11">
        <v>51.22</v>
      </c>
      <c r="S90" s="11">
        <v>55.96</v>
      </c>
      <c r="T90" s="11">
        <v>2</v>
      </c>
      <c r="U90" s="11">
        <v>3</v>
      </c>
      <c r="V90" s="11">
        <v>50.96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46</v>
      </c>
      <c r="E91" s="7" t="s">
        <v>190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2.12</v>
      </c>
      <c r="M91" s="11">
        <v>0</v>
      </c>
      <c r="N91" s="11">
        <v>0</v>
      </c>
      <c r="O91" s="11">
        <v>0.18</v>
      </c>
      <c r="P91" s="11">
        <v>0</v>
      </c>
      <c r="Q91" s="11">
        <v>2.3</v>
      </c>
      <c r="R91" s="11">
        <v>16.84</v>
      </c>
      <c r="S91" s="11">
        <v>19.14</v>
      </c>
      <c r="T91" s="11">
        <v>2</v>
      </c>
      <c r="U91" s="11">
        <v>3</v>
      </c>
      <c r="V91" s="11">
        <v>14.14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46</v>
      </c>
      <c r="E92" s="7" t="s">
        <v>160</v>
      </c>
      <c r="F92" s="7" t="s">
        <v>239</v>
      </c>
      <c r="G92" s="7"/>
      <c r="H92" s="7" t="s">
        <v>149</v>
      </c>
      <c r="I92" s="11">
        <v>2</v>
      </c>
      <c r="J92" s="11">
        <v>3</v>
      </c>
      <c r="K92" s="11">
        <v>0.95</v>
      </c>
      <c r="L92" s="11">
        <v>4.789999999999999</v>
      </c>
      <c r="M92" s="11">
        <v>0</v>
      </c>
      <c r="N92" s="11">
        <v>0</v>
      </c>
      <c r="O92" s="11">
        <v>0.72</v>
      </c>
      <c r="P92" s="11">
        <v>0</v>
      </c>
      <c r="Q92" s="11">
        <v>6.459999999999999</v>
      </c>
      <c r="R92" s="11">
        <v>35.96999999999999</v>
      </c>
      <c r="S92" s="11">
        <v>42.42999999999999</v>
      </c>
      <c r="T92" s="11">
        <v>2</v>
      </c>
      <c r="U92" s="11">
        <v>3</v>
      </c>
      <c r="V92" s="11">
        <v>37.42999999999999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40</v>
      </c>
      <c r="E93" s="7" t="s">
        <v>190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0.24</v>
      </c>
      <c r="M93" s="11">
        <v>0.32</v>
      </c>
      <c r="N93" s="11">
        <v>0</v>
      </c>
      <c r="O93" s="11">
        <v>1.12</v>
      </c>
      <c r="P93" s="11">
        <v>0</v>
      </c>
      <c r="Q93" s="11">
        <v>1.68</v>
      </c>
      <c r="R93" s="11">
        <v>22.59</v>
      </c>
      <c r="S93" s="11">
        <v>24.27</v>
      </c>
      <c r="T93" s="11">
        <v>2</v>
      </c>
      <c r="U93" s="11">
        <v>3</v>
      </c>
      <c r="V93" s="11">
        <v>19.27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71</v>
      </c>
      <c r="E94" s="7" t="s">
        <v>160</v>
      </c>
      <c r="F94" s="7" t="s">
        <v>228</v>
      </c>
      <c r="G94" s="7"/>
      <c r="H94" s="7" t="s">
        <v>43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100</v>
      </c>
      <c r="E95" s="7" t="s">
        <v>190</v>
      </c>
      <c r="F95" s="7" t="s">
        <v>223</v>
      </c>
      <c r="G95" s="7"/>
      <c r="H95" s="7"/>
      <c r="I95" s="11">
        <v>2</v>
      </c>
      <c r="J95" s="11">
        <v>3</v>
      </c>
      <c r="K95" s="11">
        <v>0</v>
      </c>
      <c r="L95" s="11">
        <v>4.82</v>
      </c>
      <c r="M95" s="11">
        <v>0</v>
      </c>
      <c r="N95" s="11">
        <v>0</v>
      </c>
      <c r="O95" s="11">
        <v>0.36</v>
      </c>
      <c r="P95" s="11">
        <v>0</v>
      </c>
      <c r="Q95" s="11">
        <v>5.180000000000001</v>
      </c>
      <c r="R95" s="11">
        <v>25.85999999999999</v>
      </c>
      <c r="S95" s="11">
        <v>31.03999999999999</v>
      </c>
      <c r="T95" s="11">
        <v>2</v>
      </c>
      <c r="U95" s="11">
        <v>3</v>
      </c>
      <c r="V95" s="11">
        <v>26.03999999999999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71</v>
      </c>
      <c r="E96" s="7" t="s">
        <v>190</v>
      </c>
      <c r="F96" s="7" t="s">
        <v>220</v>
      </c>
      <c r="G96" s="7"/>
      <c r="H96" s="7"/>
      <c r="I96" s="11">
        <v>2</v>
      </c>
      <c r="J96" s="11">
        <v>3</v>
      </c>
      <c r="K96" s="11">
        <v>0</v>
      </c>
      <c r="L96" s="11">
        <v>1.34</v>
      </c>
      <c r="M96" s="11">
        <v>1</v>
      </c>
      <c r="N96" s="11">
        <v>0</v>
      </c>
      <c r="O96" s="11">
        <v>0.59</v>
      </c>
      <c r="P96" s="11">
        <v>0</v>
      </c>
      <c r="Q96" s="11">
        <v>2.93</v>
      </c>
      <c r="R96" s="11">
        <v>29.23999999999999</v>
      </c>
      <c r="S96" s="11">
        <v>32.16999999999999</v>
      </c>
      <c r="T96" s="11">
        <v>2</v>
      </c>
      <c r="U96" s="11">
        <v>3</v>
      </c>
      <c r="V96" s="11">
        <v>27.16999999999999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100</v>
      </c>
      <c r="E97" s="7" t="s">
        <v>190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4.020000000000001</v>
      </c>
      <c r="M97" s="11">
        <v>0</v>
      </c>
      <c r="N97" s="11">
        <v>0</v>
      </c>
      <c r="O97" s="11">
        <v>0.18</v>
      </c>
      <c r="P97" s="11">
        <v>0</v>
      </c>
      <c r="Q97" s="11">
        <v>4.200000000000001</v>
      </c>
      <c r="R97" s="11">
        <v>19.74</v>
      </c>
      <c r="S97" s="11">
        <v>23.94</v>
      </c>
      <c r="T97" s="11">
        <v>2</v>
      </c>
      <c r="U97" s="11">
        <v>3</v>
      </c>
      <c r="V97" s="11">
        <v>18.94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56</v>
      </c>
      <c r="E98" s="7" t="s">
        <v>190</v>
      </c>
      <c r="F98" s="7" t="s">
        <v>220</v>
      </c>
      <c r="G98" s="7"/>
      <c r="H98" s="7"/>
      <c r="I98" s="11">
        <v>2</v>
      </c>
      <c r="J98" s="11">
        <v>3</v>
      </c>
      <c r="K98" s="11">
        <v>0</v>
      </c>
      <c r="L98" s="11">
        <v>7.659999999999995</v>
      </c>
      <c r="M98" s="11">
        <v>0.33</v>
      </c>
      <c r="N98" s="11">
        <v>0</v>
      </c>
      <c r="O98" s="11">
        <v>0.54</v>
      </c>
      <c r="P98" s="11">
        <v>0</v>
      </c>
      <c r="Q98" s="11">
        <v>8.529999999999994</v>
      </c>
      <c r="R98" s="11">
        <v>43.19</v>
      </c>
      <c r="S98" s="11">
        <v>51.71999999999999</v>
      </c>
      <c r="T98" s="11">
        <v>2</v>
      </c>
      <c r="U98" s="11">
        <v>3</v>
      </c>
      <c r="V98" s="11">
        <v>46.71999999999999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52</v>
      </c>
      <c r="E99" s="7" t="s">
        <v>190</v>
      </c>
      <c r="F99" s="7" t="s">
        <v>220</v>
      </c>
      <c r="G99" s="7"/>
      <c r="H99" s="7"/>
      <c r="I99" s="11">
        <v>2</v>
      </c>
      <c r="J99" s="11">
        <v>3</v>
      </c>
      <c r="K99" s="11">
        <v>0</v>
      </c>
      <c r="L99" s="11">
        <v>3.540000000000002</v>
      </c>
      <c r="M99" s="11">
        <v>0.82</v>
      </c>
      <c r="N99" s="11">
        <v>0</v>
      </c>
      <c r="O99" s="11">
        <v>1.1</v>
      </c>
      <c r="P99" s="11">
        <v>0</v>
      </c>
      <c r="Q99" s="11">
        <v>5.459999999999999</v>
      </c>
      <c r="R99" s="11">
        <v>47.24999999999999</v>
      </c>
      <c r="S99" s="11">
        <v>52.70999999999999</v>
      </c>
      <c r="T99" s="11">
        <v>2</v>
      </c>
      <c r="U99" s="11">
        <v>3</v>
      </c>
      <c r="V99" s="11">
        <v>47.70999999999999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52</v>
      </c>
      <c r="E100" s="7" t="s">
        <v>190</v>
      </c>
      <c r="F100" s="7" t="s">
        <v>220</v>
      </c>
      <c r="G100" s="7"/>
      <c r="H100" s="7"/>
      <c r="I100" s="11">
        <v>2</v>
      </c>
      <c r="J100" s="11">
        <v>3</v>
      </c>
      <c r="K100" s="11">
        <v>0</v>
      </c>
      <c r="L100" s="11">
        <v>2.370000000000001</v>
      </c>
      <c r="M100" s="11">
        <v>1.38</v>
      </c>
      <c r="N100" s="11">
        <v>0</v>
      </c>
      <c r="O100" s="11">
        <v>0.36</v>
      </c>
      <c r="P100" s="11">
        <v>0</v>
      </c>
      <c r="Q100" s="11">
        <v>4.110000000000001</v>
      </c>
      <c r="R100" s="11">
        <v>40.63999999999999</v>
      </c>
      <c r="S100" s="11">
        <v>44.74999999999999</v>
      </c>
      <c r="T100" s="11">
        <v>2</v>
      </c>
      <c r="U100" s="11">
        <v>3</v>
      </c>
      <c r="V100" s="11">
        <v>39.74999999999999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56</v>
      </c>
      <c r="E101" s="7" t="s">
        <v>190</v>
      </c>
      <c r="F101" s="7" t="s">
        <v>223</v>
      </c>
      <c r="G101" s="7"/>
      <c r="H101" s="7"/>
      <c r="I101" s="11">
        <v>2</v>
      </c>
      <c r="J101" s="11">
        <v>3</v>
      </c>
      <c r="K101" s="11">
        <v>0</v>
      </c>
      <c r="L101" s="11">
        <v>1.14</v>
      </c>
      <c r="M101" s="11">
        <v>0.33</v>
      </c>
      <c r="N101" s="11">
        <v>0</v>
      </c>
      <c r="O101" s="11">
        <v>3.260000000000001</v>
      </c>
      <c r="P101" s="11">
        <v>0</v>
      </c>
      <c r="Q101" s="11">
        <v>4.73</v>
      </c>
      <c r="R101" s="11">
        <v>33.54000000000001</v>
      </c>
      <c r="S101" s="11">
        <v>38.27000000000001</v>
      </c>
      <c r="T101" s="11">
        <v>2</v>
      </c>
      <c r="U101" s="11">
        <v>3</v>
      </c>
      <c r="V101" s="11">
        <v>33.27000000000001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46</v>
      </c>
      <c r="E102" s="7" t="s">
        <v>62</v>
      </c>
      <c r="F102" s="7" t="s">
        <v>228</v>
      </c>
      <c r="G102" s="7"/>
      <c r="H102" s="7" t="s">
        <v>43</v>
      </c>
      <c r="I102" s="11">
        <v>2</v>
      </c>
      <c r="J102" s="11">
        <v>0</v>
      </c>
      <c r="K102" s="11">
        <v>0</v>
      </c>
      <c r="L102" s="11">
        <v>0</v>
      </c>
      <c r="M102" s="11">
        <v>0.33</v>
      </c>
      <c r="N102" s="11">
        <v>0</v>
      </c>
      <c r="O102" s="11">
        <v>0</v>
      </c>
      <c r="P102" s="11">
        <v>0</v>
      </c>
      <c r="Q102" s="11">
        <v>0.33</v>
      </c>
      <c r="R102" s="11">
        <v>0.67</v>
      </c>
      <c r="S102" s="11">
        <v>1</v>
      </c>
      <c r="T102" s="11">
        <v>1</v>
      </c>
      <c r="U102" s="11">
        <v>0</v>
      </c>
      <c r="V102" s="11">
        <v>0</v>
      </c>
      <c r="W102" s="13">
        <v>12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46</v>
      </c>
      <c r="E103" s="7" t="s">
        <v>190</v>
      </c>
      <c r="F103" s="7" t="s">
        <v>223</v>
      </c>
      <c r="G103" s="7"/>
      <c r="H103" s="7"/>
      <c r="I103" s="11">
        <v>2</v>
      </c>
      <c r="J103" s="11">
        <v>3</v>
      </c>
      <c r="K103" s="11">
        <v>0</v>
      </c>
      <c r="L103" s="11">
        <v>1.74</v>
      </c>
      <c r="M103" s="11">
        <v>0.66</v>
      </c>
      <c r="N103" s="11">
        <v>0</v>
      </c>
      <c r="O103" s="11">
        <v>0.74</v>
      </c>
      <c r="P103" s="11">
        <v>0</v>
      </c>
      <c r="Q103" s="11">
        <v>3.140000000000001</v>
      </c>
      <c r="R103" s="11">
        <v>22.38</v>
      </c>
      <c r="S103" s="11">
        <v>25.52</v>
      </c>
      <c r="T103" s="11">
        <v>2</v>
      </c>
      <c r="U103" s="11">
        <v>3</v>
      </c>
      <c r="V103" s="11">
        <v>20.52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148</v>
      </c>
      <c r="E104" s="7" t="s">
        <v>62</v>
      </c>
      <c r="F104" s="7" t="s">
        <v>228</v>
      </c>
      <c r="G104" s="7"/>
      <c r="H104" s="7" t="s">
        <v>43</v>
      </c>
      <c r="I104" s="11">
        <v>2</v>
      </c>
      <c r="J104" s="11">
        <v>0</v>
      </c>
      <c r="K104" s="11">
        <v>0</v>
      </c>
      <c r="L104" s="11">
        <v>0.06</v>
      </c>
      <c r="M104" s="11">
        <v>0</v>
      </c>
      <c r="N104" s="11">
        <v>0</v>
      </c>
      <c r="O104" s="11">
        <v>0</v>
      </c>
      <c r="P104" s="11">
        <v>0</v>
      </c>
      <c r="Q104" s="11">
        <v>0.06</v>
      </c>
      <c r="R104" s="11">
        <v>0.08</v>
      </c>
      <c r="S104" s="11">
        <v>0.14</v>
      </c>
      <c r="T104" s="11">
        <v>0.14</v>
      </c>
      <c r="U104" s="11">
        <v>0</v>
      </c>
      <c r="V104" s="11">
        <v>0</v>
      </c>
      <c r="W104" s="13">
        <v>12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71</v>
      </c>
      <c r="E105" s="7" t="s">
        <v>190</v>
      </c>
      <c r="F105" s="7" t="s">
        <v>228</v>
      </c>
      <c r="G105" s="7"/>
      <c r="H105" s="7" t="s">
        <v>43</v>
      </c>
      <c r="I105" s="11">
        <v>2</v>
      </c>
      <c r="J105" s="11">
        <v>0</v>
      </c>
      <c r="K105" s="11">
        <v>0</v>
      </c>
      <c r="L105" s="11">
        <v>1.44</v>
      </c>
      <c r="M105" s="11">
        <v>0</v>
      </c>
      <c r="N105" s="11">
        <v>0</v>
      </c>
      <c r="O105" s="11">
        <v>0.18</v>
      </c>
      <c r="P105" s="11">
        <v>0</v>
      </c>
      <c r="Q105" s="11">
        <v>1.62</v>
      </c>
      <c r="R105" s="11">
        <v>15.07999999999999</v>
      </c>
      <c r="S105" s="11">
        <v>16.7</v>
      </c>
      <c r="T105" s="11">
        <v>2</v>
      </c>
      <c r="U105" s="11">
        <v>0</v>
      </c>
      <c r="V105" s="11">
        <v>14.7</v>
      </c>
      <c r="W105" s="13">
        <v>12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71</v>
      </c>
      <c r="E106" s="7" t="s">
        <v>160</v>
      </c>
      <c r="F106" s="7" t="s">
        <v>228</v>
      </c>
      <c r="G106" s="7"/>
      <c r="H106" s="7" t="s">
        <v>43</v>
      </c>
      <c r="I106" s="11">
        <v>2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1.32</v>
      </c>
      <c r="S106" s="11">
        <v>1.32</v>
      </c>
      <c r="T106" s="11">
        <v>1.32</v>
      </c>
      <c r="U106" s="11">
        <v>0</v>
      </c>
      <c r="V106" s="11">
        <v>0</v>
      </c>
      <c r="W106" s="13">
        <v>12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190</v>
      </c>
      <c r="F107" s="7" t="s">
        <v>220</v>
      </c>
      <c r="G107" s="7"/>
      <c r="H107" s="7"/>
      <c r="I107" s="11">
        <v>2</v>
      </c>
      <c r="J107" s="11">
        <v>3</v>
      </c>
      <c r="K107" s="11">
        <v>0</v>
      </c>
      <c r="L107" s="11">
        <v>5.08</v>
      </c>
      <c r="M107" s="11">
        <v>0.33</v>
      </c>
      <c r="N107" s="11">
        <v>0</v>
      </c>
      <c r="O107" s="11">
        <v>0.18</v>
      </c>
      <c r="P107" s="11">
        <v>0</v>
      </c>
      <c r="Q107" s="11">
        <v>5.59</v>
      </c>
      <c r="R107" s="11">
        <v>19.92999999999999</v>
      </c>
      <c r="S107" s="11">
        <v>25.51999999999999</v>
      </c>
      <c r="T107" s="11">
        <v>2</v>
      </c>
      <c r="U107" s="11">
        <v>3</v>
      </c>
      <c r="V107" s="11">
        <v>20.51999999999999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46</v>
      </c>
      <c r="E108" s="7" t="s">
        <v>190</v>
      </c>
      <c r="F108" s="7" t="s">
        <v>220</v>
      </c>
      <c r="G108" s="7"/>
      <c r="H108" s="7"/>
      <c r="I108" s="11">
        <v>2</v>
      </c>
      <c r="J108" s="11">
        <v>3</v>
      </c>
      <c r="K108" s="11">
        <v>0</v>
      </c>
      <c r="L108" s="11">
        <v>6.699999999999994</v>
      </c>
      <c r="M108" s="11">
        <v>0</v>
      </c>
      <c r="N108" s="11">
        <v>0</v>
      </c>
      <c r="O108" s="11">
        <v>1.32</v>
      </c>
      <c r="P108" s="11">
        <v>0</v>
      </c>
      <c r="Q108" s="11">
        <v>8.019999999999994</v>
      </c>
      <c r="R108" s="11">
        <v>48.89999999999997</v>
      </c>
      <c r="S108" s="11">
        <v>56.91999999999997</v>
      </c>
      <c r="T108" s="11">
        <v>2</v>
      </c>
      <c r="U108" s="11">
        <v>3</v>
      </c>
      <c r="V108" s="11">
        <v>51.91999999999997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71</v>
      </c>
      <c r="E109" s="7" t="s">
        <v>190</v>
      </c>
      <c r="F109" s="7" t="s">
        <v>223</v>
      </c>
      <c r="G109" s="7"/>
      <c r="H109" s="7"/>
      <c r="I109" s="11">
        <v>2</v>
      </c>
      <c r="J109" s="11">
        <v>3</v>
      </c>
      <c r="K109" s="11">
        <v>0</v>
      </c>
      <c r="L109" s="11">
        <v>0.9</v>
      </c>
      <c r="M109" s="11">
        <v>0.51</v>
      </c>
      <c r="N109" s="11">
        <v>0</v>
      </c>
      <c r="O109" s="11">
        <v>2.43</v>
      </c>
      <c r="P109" s="11">
        <v>0</v>
      </c>
      <c r="Q109" s="11">
        <v>3.84</v>
      </c>
      <c r="R109" s="11">
        <v>27.51</v>
      </c>
      <c r="S109" s="11">
        <v>31.35</v>
      </c>
      <c r="T109" s="11">
        <v>2</v>
      </c>
      <c r="U109" s="11">
        <v>3</v>
      </c>
      <c r="V109" s="11">
        <v>26.35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276</v>
      </c>
      <c r="F110" s="7" t="s">
        <v>220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1.04</v>
      </c>
      <c r="M110" s="11">
        <v>0.24</v>
      </c>
      <c r="N110" s="11">
        <v>0</v>
      </c>
      <c r="O110" s="11">
        <v>0.36</v>
      </c>
      <c r="P110" s="11">
        <v>0</v>
      </c>
      <c r="Q110" s="11">
        <v>1.64</v>
      </c>
      <c r="R110" s="11">
        <v>33.08999999999998</v>
      </c>
      <c r="S110" s="11">
        <v>34.72999999999998</v>
      </c>
      <c r="T110" s="11">
        <v>2</v>
      </c>
      <c r="U110" s="11">
        <v>3</v>
      </c>
      <c r="V110" s="11">
        <v>29.72999999999998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52</v>
      </c>
      <c r="E111" s="7" t="s">
        <v>190</v>
      </c>
      <c r="F111" s="7" t="s">
        <v>223</v>
      </c>
      <c r="G111" s="7"/>
      <c r="H111" s="7"/>
      <c r="I111" s="11">
        <v>2</v>
      </c>
      <c r="J111" s="11">
        <v>3</v>
      </c>
      <c r="K111" s="11">
        <v>0</v>
      </c>
      <c r="L111" s="11">
        <v>1.1</v>
      </c>
      <c r="M111" s="11">
        <v>0.5</v>
      </c>
      <c r="N111" s="11">
        <v>0</v>
      </c>
      <c r="O111" s="11">
        <v>2</v>
      </c>
      <c r="P111" s="11">
        <v>0</v>
      </c>
      <c r="Q111" s="11">
        <v>3.6</v>
      </c>
      <c r="R111" s="11">
        <v>38.96999999999998</v>
      </c>
      <c r="S111" s="11">
        <v>42.56999999999999</v>
      </c>
      <c r="T111" s="11">
        <v>2</v>
      </c>
      <c r="U111" s="11">
        <v>3</v>
      </c>
      <c r="V111" s="11">
        <v>37.56999999999999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46</v>
      </c>
      <c r="E112" s="7" t="s">
        <v>160</v>
      </c>
      <c r="F112" s="7" t="s">
        <v>220</v>
      </c>
      <c r="G112" s="7"/>
      <c r="H112" s="7"/>
      <c r="I112" s="11">
        <v>2</v>
      </c>
      <c r="J112" s="11">
        <v>3</v>
      </c>
      <c r="K112" s="11">
        <v>0</v>
      </c>
      <c r="L112" s="11">
        <v>3.540000000000002</v>
      </c>
      <c r="M112" s="11">
        <v>0</v>
      </c>
      <c r="N112" s="11">
        <v>0</v>
      </c>
      <c r="O112" s="11">
        <v>0.72</v>
      </c>
      <c r="P112" s="11">
        <v>0</v>
      </c>
      <c r="Q112" s="11">
        <v>4.260000000000002</v>
      </c>
      <c r="R112" s="11">
        <v>28.23999999999999</v>
      </c>
      <c r="S112" s="11">
        <v>32.49999999999999</v>
      </c>
      <c r="T112" s="11">
        <v>2</v>
      </c>
      <c r="U112" s="11">
        <v>3</v>
      </c>
      <c r="V112" s="11">
        <v>27.49999999999999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40</v>
      </c>
      <c r="E113" s="7" t="s">
        <v>190</v>
      </c>
      <c r="F113" s="7" t="s">
        <v>220</v>
      </c>
      <c r="G113" s="7"/>
      <c r="H113" s="7"/>
      <c r="I113" s="11">
        <v>2</v>
      </c>
      <c r="J113" s="11">
        <v>3</v>
      </c>
      <c r="K113" s="11">
        <v>0</v>
      </c>
      <c r="L113" s="11">
        <v>0.8100000000000003</v>
      </c>
      <c r="M113" s="11">
        <v>0.33</v>
      </c>
      <c r="N113" s="11">
        <v>0</v>
      </c>
      <c r="O113" s="11">
        <v>0.24</v>
      </c>
      <c r="P113" s="11">
        <v>0.8</v>
      </c>
      <c r="Q113" s="11">
        <v>2.18</v>
      </c>
      <c r="R113" s="11">
        <v>35.91999999999999</v>
      </c>
      <c r="S113" s="11">
        <v>38.09999999999999</v>
      </c>
      <c r="T113" s="11">
        <v>2</v>
      </c>
      <c r="U113" s="11">
        <v>3</v>
      </c>
      <c r="V113" s="11">
        <v>33.09999999999999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71</v>
      </c>
      <c r="E114" s="7" t="s">
        <v>190</v>
      </c>
      <c r="F114" s="7" t="s">
        <v>220</v>
      </c>
      <c r="G114" s="7"/>
      <c r="H114" s="7"/>
      <c r="I114" s="11">
        <v>2</v>
      </c>
      <c r="J114" s="11">
        <v>3</v>
      </c>
      <c r="K114" s="11">
        <v>0</v>
      </c>
      <c r="L114" s="11">
        <v>2.810000000000001</v>
      </c>
      <c r="M114" s="11">
        <v>0.8500000000000001</v>
      </c>
      <c r="N114" s="11">
        <v>0</v>
      </c>
      <c r="O114" s="11">
        <v>0.3</v>
      </c>
      <c r="P114" s="11">
        <v>0</v>
      </c>
      <c r="Q114" s="11">
        <v>3.96</v>
      </c>
      <c r="R114" s="11">
        <v>37.22999999999998</v>
      </c>
      <c r="S114" s="11">
        <v>41.18999999999998</v>
      </c>
      <c r="T114" s="11">
        <v>2</v>
      </c>
      <c r="U114" s="11">
        <v>3</v>
      </c>
      <c r="V114" s="11">
        <v>36.18999999999998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71</v>
      </c>
      <c r="E115" s="7" t="s">
        <v>190</v>
      </c>
      <c r="F115" s="7" t="s">
        <v>223</v>
      </c>
      <c r="G115" s="7"/>
      <c r="H115" s="7"/>
      <c r="I115" s="11">
        <v>2</v>
      </c>
      <c r="J115" s="11">
        <v>3</v>
      </c>
      <c r="K115" s="11">
        <v>0</v>
      </c>
      <c r="L115" s="11">
        <v>0.45</v>
      </c>
      <c r="M115" s="11">
        <v>0</v>
      </c>
      <c r="N115" s="11">
        <v>0</v>
      </c>
      <c r="O115" s="11">
        <v>0.05</v>
      </c>
      <c r="P115" s="11">
        <v>0</v>
      </c>
      <c r="Q115" s="11">
        <v>0.5</v>
      </c>
      <c r="R115" s="11">
        <v>13.04</v>
      </c>
      <c r="S115" s="11">
        <v>13.54</v>
      </c>
      <c r="T115" s="11">
        <v>2</v>
      </c>
      <c r="U115" s="11">
        <v>3</v>
      </c>
      <c r="V115" s="11">
        <v>8.539999999999997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46</v>
      </c>
      <c r="E116" s="7" t="s">
        <v>190</v>
      </c>
      <c r="F116" s="7" t="s">
        <v>220</v>
      </c>
      <c r="G116" s="7"/>
      <c r="H116" s="7"/>
      <c r="I116" s="11">
        <v>2</v>
      </c>
      <c r="J116" s="11">
        <v>3</v>
      </c>
      <c r="K116" s="11">
        <v>0</v>
      </c>
      <c r="L116" s="11">
        <v>3.450000000000002</v>
      </c>
      <c r="M116" s="11">
        <v>0</v>
      </c>
      <c r="N116" s="11">
        <v>0</v>
      </c>
      <c r="O116" s="11">
        <v>0.54</v>
      </c>
      <c r="P116" s="11">
        <v>0</v>
      </c>
      <c r="Q116" s="11">
        <v>3.990000000000002</v>
      </c>
      <c r="R116" s="11">
        <v>26.92999999999999</v>
      </c>
      <c r="S116" s="11">
        <v>30.91999999999999</v>
      </c>
      <c r="T116" s="11">
        <v>2</v>
      </c>
      <c r="U116" s="11">
        <v>3</v>
      </c>
      <c r="V116" s="11">
        <v>25.91999999999999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40</v>
      </c>
      <c r="E117" s="7" t="s">
        <v>190</v>
      </c>
      <c r="F117" s="7" t="s">
        <v>220</v>
      </c>
      <c r="G117" s="7"/>
      <c r="H117" s="7"/>
      <c r="I117" s="11">
        <v>2</v>
      </c>
      <c r="J117" s="11">
        <v>3</v>
      </c>
      <c r="K117" s="11">
        <v>0</v>
      </c>
      <c r="L117" s="11">
        <v>0.4</v>
      </c>
      <c r="M117" s="11">
        <v>0.08</v>
      </c>
      <c r="N117" s="11">
        <v>0</v>
      </c>
      <c r="O117" s="11">
        <v>0.5600000000000001</v>
      </c>
      <c r="P117" s="11">
        <v>0</v>
      </c>
      <c r="Q117" s="11">
        <v>1.04</v>
      </c>
      <c r="R117" s="11">
        <v>36.86999999999998</v>
      </c>
      <c r="S117" s="11">
        <v>37.90999999999998</v>
      </c>
      <c r="T117" s="11">
        <v>2</v>
      </c>
      <c r="U117" s="11">
        <v>3</v>
      </c>
      <c r="V117" s="11">
        <v>32.90999999999998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21" spans="1:676">
      <c r="A121" s="16"/>
      <c r="B121" s="16" t="s">
        <v>291</v>
      </c>
      <c r="C121" s="16"/>
      <c r="D121" s="16"/>
      <c r="E121" s="16"/>
      <c r="F121" s="16"/>
      <c r="G121" s="16"/>
      <c r="H121" s="16"/>
      <c r="I121" s="16" t="s">
        <v>292</v>
      </c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293</v>
      </c>
      <c r="C122" s="16"/>
      <c r="D122" s="16"/>
      <c r="E122" s="16"/>
      <c r="F122" s="16"/>
      <c r="G122" s="16"/>
      <c r="H122" s="16"/>
      <c r="I122" s="16" t="s">
        <v>294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295</v>
      </c>
      <c r="C127" s="16"/>
      <c r="D127" s="16"/>
      <c r="E127" s="16"/>
      <c r="F127" s="16"/>
      <c r="G127" s="16"/>
      <c r="H127" s="16"/>
      <c r="I127" s="16" t="s">
        <v>296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297</v>
      </c>
      <c r="C128" s="16"/>
      <c r="D128" s="16"/>
      <c r="E128" s="16"/>
      <c r="F128" s="16"/>
      <c r="G128" s="16"/>
      <c r="H128" s="16"/>
      <c r="I128" s="16" t="s">
        <v>297</v>
      </c>
      <c r="J128" s="16"/>
      <c r="K128" s="16"/>
      <c r="L128" s="16"/>
      <c r="M128" s="16"/>
      <c r="N128" s="16"/>
      <c r="O128" s="16"/>
      <c r="P128" s="16"/>
      <c r="Q12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2023-07-09T10:32:46+07:00</dcterms:created>
  <dcterms:modified xsi:type="dcterms:W3CDTF">2023-07-09T10:32:46+07:00</dcterms:modified>
  <dc:title>Untitled Spreadsheet</dc:title>
  <dc:description/>
  <dc:subject/>
  <cp:keywords/>
  <cp:category/>
</cp:coreProperties>
</file>