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<sst xmlns="http://schemas.openxmlformats.org/spreadsheetml/2006/main" uniqueCount="380">
  <si>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</si>
  <si>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</si>
  <si>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</si>
  <si>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</si>
  <si>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</si>
  <si>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</si>
  <si>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</si>
  <si>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</si>
  <si>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</si>
  <si>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</si>
  <si>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</si>
  <si>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</si>
  <si>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</si>
  <si>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</si>
  <si>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</si>
  <si>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</si>
  <si>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</si>
  <si>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</si>
  <si>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</si>
  <si>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</si>
  <si>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</si>
  <si>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</si>
  <si>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</si>
  <si>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</si>
  <si>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</si>
  <si>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</si>
  <si>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</si>
  <si>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</si>
  <si>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</si>
  <si>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</si>
  <si>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</si>
  <si>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</si>
  <si>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</si>
  <si>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</si>
  <si>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</si>
  <si>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</si>
  <si>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</si>
  <si>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</si>
  <si>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196104061994031001</t>
  </si>
  <si>
    <t>PROF. DR. ANDREAS, SE., M.M., AK., CA</t>
  </si>
  <si>
    <t>Akuntansi</t>
  </si>
  <si>
    <t>IV/b</t>
  </si>
  <si>
    <t>Profesor</t>
  </si>
  <si>
    <t>Tidak ada jabatan struktural</t>
  </si>
  <si>
    <t>197310152008122003</t>
  </si>
  <si>
    <t>PROF. DR. ENNI SAVITRI, S.E., M.M., AK., CA</t>
  </si>
  <si>
    <t>195709151986031006</t>
  </si>
  <si>
    <t>PROF. DR. H. B. ISYANDI, S.E., M.S</t>
  </si>
  <si>
    <t>Ekonomi Pembangunan</t>
  </si>
  <si>
    <t>IV/d</t>
  </si>
  <si>
    <t>195412101982111001</t>
  </si>
  <si>
    <t>PROF. DR. H. HARLEN, S.E., M.M</t>
  </si>
  <si>
    <t>196007181987021001</t>
  </si>
  <si>
    <t>PROF. DR. H. ZULKARNAIN, M.M</t>
  </si>
  <si>
    <t>Manajemen</t>
  </si>
  <si>
    <t>195811201986012001</t>
  </si>
  <si>
    <t>PROF. DR. HJ. MARNIS, S.E., M.S</t>
  </si>
  <si>
    <t>IV/e</t>
  </si>
  <si>
    <t>196406091989032001</t>
  </si>
  <si>
    <t>PROF. DR. HJ. SRI INDARTI, S.E., M.SI</t>
  </si>
  <si>
    <t>IV/c</t>
  </si>
  <si>
    <t>Rektor</t>
  </si>
  <si>
    <t>196211081989032002</t>
  </si>
  <si>
    <t>PROF. DR. RIA NELLY SARI, SE., MBA., AK., CA</t>
  </si>
  <si>
    <t>197008271994032002</t>
  </si>
  <si>
    <t>PROF. DR. SUSI HENDRIANI, S.E., M.SI</t>
  </si>
  <si>
    <t>195701151986011001</t>
  </si>
  <si>
    <t>PROF. DR. SYAPSAN, S.E., M.E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</si>
  <si>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</si>
  <si>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</si>
  <si>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</si>
  <si>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</si>
  <si>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</si>
  <si>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</si>
  <si>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</si>
  <si>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</si>
  <si>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</si>
  <si>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</si>
  <si>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</si>
  <si>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</si>
  <si>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197405252000121001</t>
  </si>
  <si>
    <t>DR. EMRINALDI NUR DP, S.E., M.SI., AK., CA</t>
  </si>
  <si>
    <t>Ketua Jurusan A Gol. IV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</si>
  <si>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</si>
  <si>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</si>
  <si>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</si>
  <si>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</si>
  <si>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</si>
  <si>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Dekan A Gol. IV</t>
  </si>
  <si>
    <t>196108271989032001</t>
  </si>
  <si>
    <t>DR. HJ. KAMALIAH, S.E., M.M., AK., CA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</si>
  <si>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</si>
  <si>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</si>
  <si>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</si>
  <si>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</si>
  <si>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</si>
  <si>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</si>
  <si>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</si>
  <si>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</si>
  <si>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</si>
  <si>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</si>
  <si>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</si>
  <si>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</si>
  <si>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</si>
  <si>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</si>
  <si>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</si>
  <si>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</si>
  <si>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</si>
  <si>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</si>
  <si>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</si>
  <si>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</si>
  <si>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</si>
  <si>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</si>
  <si>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</si>
  <si>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</si>
  <si>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</si>
  <si>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</si>
  <si>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</si>
  <si>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</si>
  <si>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</si>
  <si>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</si>
  <si>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</si>
  <si>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</si>
  <si>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</si>
  <si>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</si>
  <si>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</si>
  <si>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</si>
  <si>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</si>
  <si>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</si>
  <si>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</si>
  <si>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</si>
  <si>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</si>
  <si>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</si>
  <si>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</si>
  <si>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</si>
  <si>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</si>
  <si>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</si>
  <si>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</si>
  <si>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</si>
  <si>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</si>
  <si>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</si>
  <si>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</si>
  <si>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</si>
  <si>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</si>
  <si>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</si>
  <si>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</si>
  <si>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</si>
  <si>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</si>
  <si>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</si>
  <si>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</si>
  <si>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</si>
  <si>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</si>
  <si>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</si>
  <si>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</si>
  <si>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</si>
  <si>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</si>
  <si>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</si>
  <si>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</si>
  <si>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</si>
  <si>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</si>
  <si>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</si>
  <si>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</si>
  <si>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</si>
  <si>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</si>
  <si>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</si>
  <si>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</si>
  <si>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</si>
  <si>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</si>
  <si>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</si>
  <si>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</si>
  <si>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</si>
  <si>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</si>
  <si>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</si>
  <si>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</si>
  <si>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</si>
  <si>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</si>
  <si>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</si>
  <si>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</si>
  <si>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</si>
  <si>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</si>
  <si>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</si>
  <si>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</si>
  <si>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</si>
  <si>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</si>
  <si>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</si>
  <si>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</si>
  <si>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</si>
  <si>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 A Gol. III</t>
  </si>
  <si>
    <t>198203162008121001</t>
  </si>
  <si>
    <t>DR. EKA ARMAS PAILIS, S.E., M.M</t>
  </si>
  <si>
    <t>Koordinator Pusat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</si>
  <si>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</si>
  <si>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</si>
  <si>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</si>
  <si>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</si>
  <si>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</si>
  <si>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</si>
  <si>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</si>
  <si>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</si>
  <si>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</si>
  <si>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</si>
  <si>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</si>
  <si>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</si>
  <si>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</si>
  <si>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</si>
  <si>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</si>
  <si>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</si>
  <si>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</si>
  <si>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</si>
  <si>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</si>
  <si>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</si>
  <si>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</si>
  <si>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</si>
  <si>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</si>
  <si>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</si>
  <si>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</si>
  <si>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</si>
  <si>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</si>
  <si>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</si>
  <si>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</si>
  <si>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</si>
  <si>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</si>
  <si>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</si>
  <si>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197211202014092002</t>
  </si>
  <si>
    <t>FITRI, S.E., M.M</t>
  </si>
  <si>
    <t>197704282005011001</t>
  </si>
  <si>
    <t>H. MUDRIKA ALAMSYAH HASAN, S.E., M.M., AK., CA</t>
  </si>
  <si>
    <t>197611192006042001</t>
  </si>
  <si>
    <t>HJ. HENNI NOVIASARI, S.E., M.M</t>
  </si>
  <si>
    <t>198101052008012010</t>
  </si>
  <si>
    <t>HJ. INDRI YOVITA, S.E., M.SI</t>
  </si>
  <si>
    <t>III/a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</si>
  <si>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</si>
  <si>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</si>
  <si>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</si>
  <si>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</si>
  <si>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</si>
  <si>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</si>
  <si>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</si>
  <si>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</si>
  <si>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</si>
  <si>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</si>
  <si>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</si>
  <si>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</si>
  <si>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</si>
  <si>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</si>
  <si>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</si>
  <si>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</si>
  <si>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</si>
  <si>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</si>
  <si>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</si>
  <si>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</si>
  <si>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</si>
  <si>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</si>
  <si>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Wakil Dekan III A Gol. III</t>
  </si>
  <si>
    <t>198004192009122002</t>
  </si>
  <si>
    <t>RHENY AFRIANA HANIF, S.E., M.SA., AK., CA</t>
  </si>
  <si>
    <t>197903292008121001</t>
  </si>
  <si>
    <t>RIO JONNES MARTAHAN MARPAUNG, S.E., M.M</t>
  </si>
  <si>
    <t>Sekretaris SPI, BPU, Bagian FK dan Bagian FH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</si>
  <si>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</si>
  <si>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</si>
  <si>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</si>
  <si>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</si>
  <si>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</si>
  <si>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</si>
  <si>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</si>
  <si>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</si>
  <si>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</si>
  <si>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</si>
  <si>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</si>
  <si>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</si>
  <si>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</si>
  <si>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</si>
  <si>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</si>
  <si>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</si>
  <si>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</si>
  <si>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</si>
  <si>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</si>
  <si>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</si>
  <si>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</si>
  <si>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</si>
  <si>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</si>
  <si>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</si>
  <si>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</si>
  <si>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</si>
  <si>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</si>
  <si>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Asisten Ahli Gol. III</t>
  </si>
  <si>
    <t>198311182010121003</t>
  </si>
  <si>
    <t>AHMAD FAUZAN FATHONI, S.E, M.SC</t>
  </si>
  <si>
    <t>198801232014042001</t>
  </si>
  <si>
    <t>ANGGIA PARAMITHA, SE., M.SC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</si>
  <si>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</si>
  <si>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</si>
  <si>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</si>
  <si>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</si>
  <si>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</si>
  <si>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</si>
  <si>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</si>
  <si>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</si>
  <si>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</si>
  <si>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</si>
  <si>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</si>
  <si>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</si>
  <si>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Dosen belum punya Jabatan Gol. III</t>
  </si>
  <si>
    <t>198511172019032017</t>
  </si>
  <si>
    <t>DIAN PUSPITA NOVRIANTI, S.E., M.Sc</t>
  </si>
  <si>
    <t>198505252022032001</t>
  </si>
  <si>
    <t>DR. LAILAN TAWILA BERAMPU, S.E., M.Si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</si>
  <si>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</si>
  <si>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</si>
  <si>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</si>
  <si>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</si>
  <si>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</si>
  <si>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</si>
  <si>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</si>
  <si>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</si>
  <si>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199210142020122012</t>
  </si>
  <si>
    <t>HAFIZA OKTASIA NASUTION, B.B.A.(Hons)., M.Ec</t>
  </si>
  <si>
    <t>199203162018032001</t>
  </si>
  <si>
    <t>HILMAH ZURYANI, S.E., M.EC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</si>
  <si>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</si>
  <si>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</si>
  <si>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</si>
  <si>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</si>
  <si>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</si>
  <si>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</si>
  <si>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</si>
  <si>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</si>
  <si>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</si>
  <si>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</si>
  <si>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</si>
  <si>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</si>
  <si>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</si>
  <si>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</si>
  <si>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</si>
  <si>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</si>
  <si>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</si>
  <si>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</si>
  <si>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</si>
  <si>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</si>
  <si>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</si>
  <si>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</si>
  <si>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</si>
  <si>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</si>
  <si>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</si>
  <si>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</si>
  <si>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</si>
  <si>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</si>
  <si>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</si>
  <si>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</si>
  <si>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</si>
  <si>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</si>
  <si>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</si>
  <si>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</si>
  <si>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</si>
  <si>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</si>
  <si>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</si>
  <si>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</si>
  <si>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</si>
  <si>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</si>
  <si>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</si>
  <si>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</si>
  <si>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</si>
  <si>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</si>
  <si>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</si>
  <si>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</si>
  <si>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</si>
  <si>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</si>
  <si>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</si>
  <si>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</si>
  <si>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</si>
  <si>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</si>
  <si>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</si>
  <si>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18 Juli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</si>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</sst>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ac9c14314ce81fac0f571bfdde1a52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11.75999999999999</v>
      </c>
      <c r="M11" s="11">
        <v>1.67</v>
      </c>
      <c r="N11" s="11">
        <v>0</v>
      </c>
      <c r="O11" s="11">
        <v>0.4</v>
      </c>
      <c r="P11" s="11">
        <v>0</v>
      </c>
      <c r="Q11" s="11">
        <v>13.82999999999999</v>
      </c>
      <c r="R11" s="11">
        <v>38.85999999999999</v>
      </c>
      <c r="S11" s="11">
        <v>52.68999999999998</v>
      </c>
      <c r="T11" s="11">
        <v>2.67</v>
      </c>
      <c r="U11" s="11">
        <v>3</v>
      </c>
      <c r="V11" s="11">
        <v>47.01999999999998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6.189999999999998</v>
      </c>
      <c r="M12" s="11">
        <v>2.15</v>
      </c>
      <c r="N12" s="11">
        <v>0</v>
      </c>
      <c r="O12" s="11">
        <v>0.42</v>
      </c>
      <c r="P12" s="11">
        <v>0</v>
      </c>
      <c r="Q12" s="11">
        <v>8.76</v>
      </c>
      <c r="R12" s="11">
        <v>33.51</v>
      </c>
      <c r="S12" s="11">
        <v>42.27</v>
      </c>
      <c r="T12" s="11">
        <v>2.67</v>
      </c>
      <c r="U12" s="11">
        <v>3</v>
      </c>
      <c r="V12" s="11">
        <v>36.59999999999999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49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8.479999999999999</v>
      </c>
      <c r="M13" s="11">
        <v>0.08</v>
      </c>
      <c r="N13" s="11">
        <v>0</v>
      </c>
      <c r="O13" s="11">
        <v>0.6200000000000001</v>
      </c>
      <c r="P13" s="11">
        <v>0.8</v>
      </c>
      <c r="Q13" s="11">
        <v>9.98</v>
      </c>
      <c r="R13" s="11">
        <v>30.41</v>
      </c>
      <c r="S13" s="11">
        <v>40.39</v>
      </c>
      <c r="T13" s="11">
        <v>2.67</v>
      </c>
      <c r="U13" s="11">
        <v>3</v>
      </c>
      <c r="V13" s="11">
        <v>34.72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49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4.31</v>
      </c>
      <c r="M14" s="11">
        <v>0</v>
      </c>
      <c r="N14" s="11">
        <v>0</v>
      </c>
      <c r="O14" s="11">
        <v>0.22</v>
      </c>
      <c r="P14" s="11">
        <v>0</v>
      </c>
      <c r="Q14" s="11">
        <v>4.53</v>
      </c>
      <c r="R14" s="11">
        <v>10.42</v>
      </c>
      <c r="S14" s="11">
        <v>14.95</v>
      </c>
      <c r="T14" s="11">
        <v>2.67</v>
      </c>
      <c r="U14" s="11">
        <v>3</v>
      </c>
      <c r="V14" s="11">
        <v>9.279999999999999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49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7.109999999999998</v>
      </c>
      <c r="M15" s="11">
        <v>0</v>
      </c>
      <c r="N15" s="11">
        <v>0</v>
      </c>
      <c r="O15" s="11">
        <v>2.94</v>
      </c>
      <c r="P15" s="11">
        <v>0</v>
      </c>
      <c r="Q15" s="11">
        <v>10.05</v>
      </c>
      <c r="R15" s="11">
        <v>36.96999999999999</v>
      </c>
      <c r="S15" s="11">
        <v>47.01999999999999</v>
      </c>
      <c r="T15" s="11">
        <v>2.67</v>
      </c>
      <c r="U15" s="11">
        <v>3</v>
      </c>
      <c r="V15" s="11">
        <v>41.34999999999999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54</v>
      </c>
      <c r="E16" s="7" t="s">
        <v>57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5.409999999999999</v>
      </c>
      <c r="M16" s="11">
        <v>0</v>
      </c>
      <c r="N16" s="11">
        <v>0</v>
      </c>
      <c r="O16" s="11">
        <v>0</v>
      </c>
      <c r="P16" s="11">
        <v>0</v>
      </c>
      <c r="Q16" s="11">
        <v>5.409999999999999</v>
      </c>
      <c r="R16" s="11">
        <v>21.84</v>
      </c>
      <c r="S16" s="11">
        <v>27.25</v>
      </c>
      <c r="T16" s="11">
        <v>2.67</v>
      </c>
      <c r="U16" s="11">
        <v>3</v>
      </c>
      <c r="V16" s="11">
        <v>21.58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54</v>
      </c>
      <c r="E17" s="7" t="s">
        <v>60</v>
      </c>
      <c r="F17" s="7" t="s">
        <v>42</v>
      </c>
      <c r="G17" s="7"/>
      <c r="H17" s="7" t="s">
        <v>61</v>
      </c>
      <c r="I17" s="11">
        <v>2.67</v>
      </c>
      <c r="J17" s="11">
        <v>3</v>
      </c>
      <c r="K17" s="11">
        <v>2</v>
      </c>
      <c r="L17" s="11">
        <v>4.670000000000001</v>
      </c>
      <c r="M17" s="11">
        <v>0</v>
      </c>
      <c r="N17" s="11">
        <v>0</v>
      </c>
      <c r="O17" s="11">
        <v>2.94</v>
      </c>
      <c r="P17" s="11">
        <v>0</v>
      </c>
      <c r="Q17" s="11">
        <v>9.609999999999999</v>
      </c>
      <c r="R17" s="11">
        <v>34.33</v>
      </c>
      <c r="S17" s="11">
        <v>43.94</v>
      </c>
      <c r="T17" s="11">
        <v>2.67</v>
      </c>
      <c r="U17" s="11">
        <v>3</v>
      </c>
      <c r="V17" s="11">
        <v>38.27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49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10.92999999999999</v>
      </c>
      <c r="M18" s="11">
        <v>0</v>
      </c>
      <c r="N18" s="11">
        <v>0</v>
      </c>
      <c r="O18" s="11">
        <v>0.4</v>
      </c>
      <c r="P18" s="11">
        <v>0.8</v>
      </c>
      <c r="Q18" s="11">
        <v>12.13</v>
      </c>
      <c r="R18" s="11">
        <v>40.66</v>
      </c>
      <c r="S18" s="11">
        <v>52.78999999999999</v>
      </c>
      <c r="T18" s="11">
        <v>2.67</v>
      </c>
      <c r="U18" s="11">
        <v>3</v>
      </c>
      <c r="V18" s="11">
        <v>47.11999999999999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54</v>
      </c>
      <c r="E19" s="7" t="s">
        <v>57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12.64999999999999</v>
      </c>
      <c r="M19" s="11">
        <v>0</v>
      </c>
      <c r="N19" s="11">
        <v>0</v>
      </c>
      <c r="O19" s="11">
        <v>0.6</v>
      </c>
      <c r="P19" s="11">
        <v>0.8</v>
      </c>
      <c r="Q19" s="11">
        <v>14.04999999999999</v>
      </c>
      <c r="R19" s="11">
        <v>47.52999999999999</v>
      </c>
      <c r="S19" s="11">
        <v>61.57999999999998</v>
      </c>
      <c r="T19" s="11">
        <v>2.67</v>
      </c>
      <c r="U19" s="11">
        <v>3</v>
      </c>
      <c r="V19" s="11">
        <v>55.90999999999998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7.03</v>
      </c>
      <c r="M20" s="11">
        <v>0.16</v>
      </c>
      <c r="N20" s="11">
        <v>0</v>
      </c>
      <c r="O20" s="11">
        <v>0.6200000000000001</v>
      </c>
      <c r="P20" s="11">
        <v>1.33</v>
      </c>
      <c r="Q20" s="11">
        <v>9.140000000000001</v>
      </c>
      <c r="R20" s="11">
        <v>30.18</v>
      </c>
      <c r="S20" s="11">
        <v>39.32</v>
      </c>
      <c r="T20" s="11">
        <v>2.67</v>
      </c>
      <c r="U20" s="11">
        <v>3</v>
      </c>
      <c r="V20" s="11">
        <v>33.65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54</v>
      </c>
      <c r="E21" s="7" t="s">
        <v>49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6.059999999999999</v>
      </c>
      <c r="M21" s="11">
        <v>0</v>
      </c>
      <c r="N21" s="11">
        <v>0</v>
      </c>
      <c r="O21" s="11">
        <v>0</v>
      </c>
      <c r="P21" s="11">
        <v>0.8</v>
      </c>
      <c r="Q21" s="11">
        <v>6.859999999999999</v>
      </c>
      <c r="R21" s="11">
        <v>25.63999999999999</v>
      </c>
      <c r="S21" s="11">
        <v>32.49999999999999</v>
      </c>
      <c r="T21" s="11">
        <v>2.67</v>
      </c>
      <c r="U21" s="11">
        <v>3</v>
      </c>
      <c r="V21" s="11">
        <v>26.82999999999998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54</v>
      </c>
      <c r="E22" s="7" t="s">
        <v>49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7.969999999999998</v>
      </c>
      <c r="M22" s="11">
        <v>0</v>
      </c>
      <c r="N22" s="11">
        <v>0</v>
      </c>
      <c r="O22" s="11">
        <v>0</v>
      </c>
      <c r="P22" s="11">
        <v>0</v>
      </c>
      <c r="Q22" s="11">
        <v>7.969999999999998</v>
      </c>
      <c r="R22" s="11">
        <v>28.16</v>
      </c>
      <c r="S22" s="11">
        <v>36.13</v>
      </c>
      <c r="T22" s="11">
        <v>2.67</v>
      </c>
      <c r="U22" s="11">
        <v>3</v>
      </c>
      <c r="V22" s="11">
        <v>30.45999999999999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72</v>
      </c>
      <c r="C23" s="10" t="s">
        <v>73</v>
      </c>
      <c r="D23" s="7" t="s">
        <v>40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5.279999999999998</v>
      </c>
      <c r="M23" s="11">
        <v>0</v>
      </c>
      <c r="N23" s="11">
        <v>0</v>
      </c>
      <c r="O23" s="11">
        <v>0</v>
      </c>
      <c r="P23" s="11">
        <v>0.8</v>
      </c>
      <c r="Q23" s="11">
        <v>6.079999999999998</v>
      </c>
      <c r="R23" s="11">
        <v>26.66</v>
      </c>
      <c r="S23" s="11">
        <v>32.73999999999999</v>
      </c>
      <c r="T23" s="11">
        <v>2.67</v>
      </c>
      <c r="U23" s="11">
        <v>3</v>
      </c>
      <c r="V23" s="11">
        <v>27.06999999999999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74</v>
      </c>
      <c r="C24" s="10" t="s">
        <v>75</v>
      </c>
      <c r="D24" s="7" t="s">
        <v>48</v>
      </c>
      <c r="E24" s="7" t="s">
        <v>76</v>
      </c>
      <c r="F24" s="7" t="s">
        <v>77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6.009999999999997</v>
      </c>
      <c r="M24" s="11">
        <v>0.08</v>
      </c>
      <c r="N24" s="11">
        <v>0</v>
      </c>
      <c r="O24" s="11">
        <v>0.02</v>
      </c>
      <c r="P24" s="11">
        <v>0</v>
      </c>
      <c r="Q24" s="11">
        <v>6.109999999999997</v>
      </c>
      <c r="R24" s="11">
        <v>19.46</v>
      </c>
      <c r="S24" s="11">
        <v>25.57</v>
      </c>
      <c r="T24" s="11">
        <v>2</v>
      </c>
      <c r="U24" s="11">
        <v>3</v>
      </c>
      <c r="V24" s="11">
        <v>20.57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78</v>
      </c>
      <c r="C25" s="10" t="s">
        <v>79</v>
      </c>
      <c r="D25" s="7" t="s">
        <v>40</v>
      </c>
      <c r="E25" s="7" t="s">
        <v>76</v>
      </c>
      <c r="F25" s="7" t="s">
        <v>77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8.209999999999992</v>
      </c>
      <c r="M25" s="11">
        <v>0.5</v>
      </c>
      <c r="N25" s="11">
        <v>0</v>
      </c>
      <c r="O25" s="11">
        <v>1.11</v>
      </c>
      <c r="P25" s="11">
        <v>0</v>
      </c>
      <c r="Q25" s="11">
        <v>9.819999999999991</v>
      </c>
      <c r="R25" s="11">
        <v>27.65999999999999</v>
      </c>
      <c r="S25" s="11">
        <v>37.47999999999998</v>
      </c>
      <c r="T25" s="11">
        <v>2</v>
      </c>
      <c r="U25" s="11">
        <v>3</v>
      </c>
      <c r="V25" s="11">
        <v>32.47999999999998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80</v>
      </c>
      <c r="C26" s="10" t="s">
        <v>81</v>
      </c>
      <c r="D26" s="7" t="s">
        <v>40</v>
      </c>
      <c r="E26" s="7" t="s">
        <v>76</v>
      </c>
      <c r="F26" s="7" t="s">
        <v>77</v>
      </c>
      <c r="G26" s="7"/>
      <c r="H26" s="7" t="s">
        <v>82</v>
      </c>
      <c r="I26" s="11">
        <v>2</v>
      </c>
      <c r="J26" s="11">
        <v>3</v>
      </c>
      <c r="K26" s="11">
        <v>1</v>
      </c>
      <c r="L26" s="11">
        <v>12.86999999999999</v>
      </c>
      <c r="M26" s="11">
        <v>0.24</v>
      </c>
      <c r="N26" s="11">
        <v>0</v>
      </c>
      <c r="O26" s="11">
        <v>1.23</v>
      </c>
      <c r="P26" s="11">
        <v>0.8</v>
      </c>
      <c r="Q26" s="11">
        <v>16.13999999999999</v>
      </c>
      <c r="R26" s="11">
        <v>58.08999999999999</v>
      </c>
      <c r="S26" s="11">
        <v>74.22999999999999</v>
      </c>
      <c r="T26" s="11">
        <v>2</v>
      </c>
      <c r="U26" s="11">
        <v>3</v>
      </c>
      <c r="V26" s="11">
        <v>69.22999999999999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83</v>
      </c>
      <c r="C27" s="10" t="s">
        <v>84</v>
      </c>
      <c r="D27" s="7" t="s">
        <v>54</v>
      </c>
      <c r="E27" s="7" t="s">
        <v>60</v>
      </c>
      <c r="F27" s="7" t="s">
        <v>77</v>
      </c>
      <c r="G27" s="7"/>
      <c r="H27" s="7" t="s">
        <v>85</v>
      </c>
      <c r="I27" s="11">
        <v>2</v>
      </c>
      <c r="J27" s="11">
        <v>3</v>
      </c>
      <c r="K27" s="11">
        <v>1</v>
      </c>
      <c r="L27" s="11">
        <v>8.599999999999996</v>
      </c>
      <c r="M27" s="11">
        <v>0</v>
      </c>
      <c r="N27" s="11">
        <v>0</v>
      </c>
      <c r="O27" s="11">
        <v>0.18</v>
      </c>
      <c r="P27" s="11">
        <v>0</v>
      </c>
      <c r="Q27" s="11">
        <v>9.779999999999996</v>
      </c>
      <c r="R27" s="11">
        <v>36.82</v>
      </c>
      <c r="S27" s="11">
        <v>46.59999999999999</v>
      </c>
      <c r="T27" s="11">
        <v>2</v>
      </c>
      <c r="U27" s="11">
        <v>3</v>
      </c>
      <c r="V27" s="11">
        <v>41.59999999999999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54</v>
      </c>
      <c r="E28" s="7" t="s">
        <v>41</v>
      </c>
      <c r="F28" s="7" t="s">
        <v>77</v>
      </c>
      <c r="G28" s="7"/>
      <c r="H28" s="7" t="s">
        <v>88</v>
      </c>
      <c r="I28" s="11">
        <v>2</v>
      </c>
      <c r="J28" s="11">
        <v>3</v>
      </c>
      <c r="K28" s="11">
        <v>1.67</v>
      </c>
      <c r="L28" s="11">
        <v>8.809999999999995</v>
      </c>
      <c r="M28" s="11">
        <v>0</v>
      </c>
      <c r="N28" s="11">
        <v>0</v>
      </c>
      <c r="O28" s="11">
        <v>3.789999999999999</v>
      </c>
      <c r="P28" s="11">
        <v>0.8</v>
      </c>
      <c r="Q28" s="11">
        <v>15.06999999999999</v>
      </c>
      <c r="R28" s="11">
        <v>42.64999999999999</v>
      </c>
      <c r="S28" s="11">
        <v>57.71999999999998</v>
      </c>
      <c r="T28" s="11">
        <v>2</v>
      </c>
      <c r="U28" s="11">
        <v>3</v>
      </c>
      <c r="V28" s="11">
        <v>52.71999999999998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41</v>
      </c>
      <c r="F29" s="7" t="s">
        <v>77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14.8</v>
      </c>
      <c r="M29" s="11">
        <v>0</v>
      </c>
      <c r="N29" s="11">
        <v>0</v>
      </c>
      <c r="O29" s="11">
        <v>2.28</v>
      </c>
      <c r="P29" s="11">
        <v>0</v>
      </c>
      <c r="Q29" s="11">
        <v>17.08</v>
      </c>
      <c r="R29" s="11">
        <v>58.88999999999999</v>
      </c>
      <c r="S29" s="11">
        <v>75.96999999999998</v>
      </c>
      <c r="T29" s="11">
        <v>2</v>
      </c>
      <c r="U29" s="11">
        <v>3</v>
      </c>
      <c r="V29" s="11">
        <v>70.96999999999998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48</v>
      </c>
      <c r="E30" s="7" t="s">
        <v>76</v>
      </c>
      <c r="F30" s="7" t="s">
        <v>77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8.199999999999996</v>
      </c>
      <c r="M30" s="11">
        <v>0.4</v>
      </c>
      <c r="N30" s="11">
        <v>0</v>
      </c>
      <c r="O30" s="11">
        <v>0.4</v>
      </c>
      <c r="P30" s="11">
        <v>0</v>
      </c>
      <c r="Q30" s="11">
        <v>8.999999999999996</v>
      </c>
      <c r="R30" s="11">
        <v>22.52</v>
      </c>
      <c r="S30" s="11">
        <v>31.52</v>
      </c>
      <c r="T30" s="11">
        <v>2</v>
      </c>
      <c r="U30" s="11">
        <v>3</v>
      </c>
      <c r="V30" s="11">
        <v>26.52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54</v>
      </c>
      <c r="E31" s="7" t="s">
        <v>76</v>
      </c>
      <c r="F31" s="7" t="s">
        <v>77</v>
      </c>
      <c r="G31" s="7"/>
      <c r="H31" s="7" t="s">
        <v>95</v>
      </c>
      <c r="I31" s="11">
        <v>2</v>
      </c>
      <c r="J31" s="11">
        <v>3</v>
      </c>
      <c r="K31" s="11">
        <v>0.95</v>
      </c>
      <c r="L31" s="11">
        <v>12.18999999999999</v>
      </c>
      <c r="M31" s="11">
        <v>0</v>
      </c>
      <c r="N31" s="11">
        <v>0</v>
      </c>
      <c r="O31" s="11">
        <v>0.6</v>
      </c>
      <c r="P31" s="11">
        <v>0</v>
      </c>
      <c r="Q31" s="11">
        <v>13.73999999999999</v>
      </c>
      <c r="R31" s="11">
        <v>45.52999999999997</v>
      </c>
      <c r="S31" s="11">
        <v>59.26999999999997</v>
      </c>
      <c r="T31" s="11">
        <v>2</v>
      </c>
      <c r="U31" s="11">
        <v>3</v>
      </c>
      <c r="V31" s="11">
        <v>54.26999999999997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48</v>
      </c>
      <c r="E32" s="7" t="s">
        <v>76</v>
      </c>
      <c r="F32" s="7" t="s">
        <v>77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11.45</v>
      </c>
      <c r="M32" s="11">
        <v>0</v>
      </c>
      <c r="N32" s="11">
        <v>0</v>
      </c>
      <c r="O32" s="11">
        <v>0.24</v>
      </c>
      <c r="P32" s="11">
        <v>0</v>
      </c>
      <c r="Q32" s="11">
        <v>11.69</v>
      </c>
      <c r="R32" s="11">
        <v>24.9</v>
      </c>
      <c r="S32" s="11">
        <v>36.59</v>
      </c>
      <c r="T32" s="11">
        <v>2</v>
      </c>
      <c r="U32" s="11">
        <v>3</v>
      </c>
      <c r="V32" s="11">
        <v>31.59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54</v>
      </c>
      <c r="E33" s="7" t="s">
        <v>60</v>
      </c>
      <c r="F33" s="7" t="s">
        <v>77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12.81</v>
      </c>
      <c r="M33" s="11">
        <v>0</v>
      </c>
      <c r="N33" s="11">
        <v>0</v>
      </c>
      <c r="O33" s="11">
        <v>0</v>
      </c>
      <c r="P33" s="11">
        <v>0</v>
      </c>
      <c r="Q33" s="11">
        <v>12.81</v>
      </c>
      <c r="R33" s="11">
        <v>44.39999999999999</v>
      </c>
      <c r="S33" s="11">
        <v>57.20999999999999</v>
      </c>
      <c r="T33" s="11">
        <v>2</v>
      </c>
      <c r="U33" s="11">
        <v>3</v>
      </c>
      <c r="V33" s="11">
        <v>52.20999999999999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40</v>
      </c>
      <c r="E34" s="7" t="s">
        <v>76</v>
      </c>
      <c r="F34" s="7" t="s">
        <v>77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9.590000000000003</v>
      </c>
      <c r="M34" s="11">
        <v>0</v>
      </c>
      <c r="N34" s="11">
        <v>0</v>
      </c>
      <c r="O34" s="11">
        <v>0.4</v>
      </c>
      <c r="P34" s="11">
        <v>0</v>
      </c>
      <c r="Q34" s="11">
        <v>9.990000000000004</v>
      </c>
      <c r="R34" s="11">
        <v>33.76</v>
      </c>
      <c r="S34" s="11">
        <v>43.75</v>
      </c>
      <c r="T34" s="11">
        <v>2</v>
      </c>
      <c r="U34" s="11">
        <v>3</v>
      </c>
      <c r="V34" s="11">
        <v>38.75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102</v>
      </c>
      <c r="C35" s="10" t="s">
        <v>103</v>
      </c>
      <c r="D35" s="7" t="s">
        <v>40</v>
      </c>
      <c r="E35" s="7" t="s">
        <v>76</v>
      </c>
      <c r="F35" s="7" t="s">
        <v>77</v>
      </c>
      <c r="G35" s="7"/>
      <c r="H35" s="7" t="s">
        <v>104</v>
      </c>
      <c r="I35" s="11">
        <v>2</v>
      </c>
      <c r="J35" s="11">
        <v>3</v>
      </c>
      <c r="K35" s="11">
        <v>0.95</v>
      </c>
      <c r="L35" s="11">
        <v>10.54</v>
      </c>
      <c r="M35" s="11">
        <v>0</v>
      </c>
      <c r="N35" s="11">
        <v>0</v>
      </c>
      <c r="O35" s="11">
        <v>1.19</v>
      </c>
      <c r="P35" s="11">
        <v>0</v>
      </c>
      <c r="Q35" s="11">
        <v>12.68</v>
      </c>
      <c r="R35" s="11">
        <v>36.04999999999999</v>
      </c>
      <c r="S35" s="11">
        <v>48.72999999999999</v>
      </c>
      <c r="T35" s="11">
        <v>2</v>
      </c>
      <c r="U35" s="11">
        <v>3</v>
      </c>
      <c r="V35" s="11">
        <v>43.72999999999999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76</v>
      </c>
      <c r="F36" s="7" t="s">
        <v>77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8.519999999999994</v>
      </c>
      <c r="M36" s="11">
        <v>0.32</v>
      </c>
      <c r="N36" s="11">
        <v>0</v>
      </c>
      <c r="O36" s="11">
        <v>0.5700000000000001</v>
      </c>
      <c r="P36" s="11">
        <v>0</v>
      </c>
      <c r="Q36" s="11">
        <v>9.409999999999995</v>
      </c>
      <c r="R36" s="11">
        <v>30.65999999999999</v>
      </c>
      <c r="S36" s="11">
        <v>40.06999999999998</v>
      </c>
      <c r="T36" s="11">
        <v>2</v>
      </c>
      <c r="U36" s="11">
        <v>3</v>
      </c>
      <c r="V36" s="11">
        <v>35.06999999999998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54</v>
      </c>
      <c r="E37" s="7" t="s">
        <v>76</v>
      </c>
      <c r="F37" s="7" t="s">
        <v>77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10.93</v>
      </c>
      <c r="M37" s="11">
        <v>0</v>
      </c>
      <c r="N37" s="11">
        <v>0</v>
      </c>
      <c r="O37" s="11">
        <v>0.6</v>
      </c>
      <c r="P37" s="11">
        <v>0.8</v>
      </c>
      <c r="Q37" s="11">
        <v>12.33</v>
      </c>
      <c r="R37" s="11">
        <v>43.72</v>
      </c>
      <c r="S37" s="11">
        <v>56.05</v>
      </c>
      <c r="T37" s="11">
        <v>2</v>
      </c>
      <c r="U37" s="11">
        <v>3</v>
      </c>
      <c r="V37" s="11">
        <v>51.05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48</v>
      </c>
      <c r="E38" s="7" t="s">
        <v>76</v>
      </c>
      <c r="F38" s="7" t="s">
        <v>77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9.329999999999998</v>
      </c>
      <c r="M38" s="11">
        <v>0.32</v>
      </c>
      <c r="N38" s="11">
        <v>0</v>
      </c>
      <c r="O38" s="11">
        <v>0.9600000000000002</v>
      </c>
      <c r="P38" s="11">
        <v>0.95</v>
      </c>
      <c r="Q38" s="11">
        <v>11.56</v>
      </c>
      <c r="R38" s="11">
        <v>38.08000000000001</v>
      </c>
      <c r="S38" s="11">
        <v>49.64</v>
      </c>
      <c r="T38" s="11">
        <v>2</v>
      </c>
      <c r="U38" s="11">
        <v>3</v>
      </c>
      <c r="V38" s="11">
        <v>44.64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111</v>
      </c>
      <c r="C39" s="10" t="s">
        <v>112</v>
      </c>
      <c r="D39" s="7" t="s">
        <v>40</v>
      </c>
      <c r="E39" s="7" t="s">
        <v>76</v>
      </c>
      <c r="F39" s="7" t="s">
        <v>77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5.969999999999996</v>
      </c>
      <c r="M39" s="11">
        <v>0.08</v>
      </c>
      <c r="N39" s="11">
        <v>0</v>
      </c>
      <c r="O39" s="11">
        <v>0.5700000000000001</v>
      </c>
      <c r="P39" s="11">
        <v>0</v>
      </c>
      <c r="Q39" s="11">
        <v>6.619999999999997</v>
      </c>
      <c r="R39" s="11">
        <v>20.26</v>
      </c>
      <c r="S39" s="11">
        <v>26.88</v>
      </c>
      <c r="T39" s="11">
        <v>2</v>
      </c>
      <c r="U39" s="11">
        <v>3</v>
      </c>
      <c r="V39" s="11">
        <v>21.88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113</v>
      </c>
      <c r="C40" s="10" t="s">
        <v>114</v>
      </c>
      <c r="D40" s="7" t="s">
        <v>40</v>
      </c>
      <c r="E40" s="7" t="s">
        <v>60</v>
      </c>
      <c r="F40" s="7" t="s">
        <v>77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10.92999999999999</v>
      </c>
      <c r="M40" s="11">
        <v>0</v>
      </c>
      <c r="N40" s="11">
        <v>0</v>
      </c>
      <c r="O40" s="11">
        <v>0.4</v>
      </c>
      <c r="P40" s="11">
        <v>0</v>
      </c>
      <c r="Q40" s="11">
        <v>11.32999999999999</v>
      </c>
      <c r="R40" s="11">
        <v>33.32999999999999</v>
      </c>
      <c r="S40" s="11">
        <v>44.65999999999998</v>
      </c>
      <c r="T40" s="11">
        <v>2</v>
      </c>
      <c r="U40" s="11">
        <v>3</v>
      </c>
      <c r="V40" s="11">
        <v>39.65999999999998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115</v>
      </c>
      <c r="C41" s="10" t="s">
        <v>116</v>
      </c>
      <c r="D41" s="7" t="s">
        <v>40</v>
      </c>
      <c r="E41" s="7" t="s">
        <v>76</v>
      </c>
      <c r="F41" s="7" t="s">
        <v>77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11.39999999999999</v>
      </c>
      <c r="M41" s="11">
        <v>0</v>
      </c>
      <c r="N41" s="11">
        <v>0</v>
      </c>
      <c r="O41" s="11">
        <v>0.61</v>
      </c>
      <c r="P41" s="11">
        <v>0</v>
      </c>
      <c r="Q41" s="11">
        <v>12.00999999999999</v>
      </c>
      <c r="R41" s="11">
        <v>38.37999999999998</v>
      </c>
      <c r="S41" s="11">
        <v>50.38999999999997</v>
      </c>
      <c r="T41" s="11">
        <v>2</v>
      </c>
      <c r="U41" s="11">
        <v>3</v>
      </c>
      <c r="V41" s="11">
        <v>45.38999999999997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117</v>
      </c>
      <c r="C42" s="10" t="s">
        <v>118</v>
      </c>
      <c r="D42" s="7" t="s">
        <v>48</v>
      </c>
      <c r="E42" s="7" t="s">
        <v>76</v>
      </c>
      <c r="F42" s="7" t="s">
        <v>77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6.879999999999996</v>
      </c>
      <c r="M42" s="11">
        <v>0.48</v>
      </c>
      <c r="N42" s="11">
        <v>0</v>
      </c>
      <c r="O42" s="11">
        <v>0.44</v>
      </c>
      <c r="P42" s="11">
        <v>0</v>
      </c>
      <c r="Q42" s="11">
        <v>7.799999999999997</v>
      </c>
      <c r="R42" s="11">
        <v>24.23999999999999</v>
      </c>
      <c r="S42" s="11">
        <v>32.03999999999999</v>
      </c>
      <c r="T42" s="11">
        <v>2</v>
      </c>
      <c r="U42" s="11">
        <v>3</v>
      </c>
      <c r="V42" s="11">
        <v>27.03999999999999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54</v>
      </c>
      <c r="E43" s="7" t="s">
        <v>76</v>
      </c>
      <c r="F43" s="7" t="s">
        <v>77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9.729999999999992</v>
      </c>
      <c r="M43" s="11">
        <v>0.17</v>
      </c>
      <c r="N43" s="11">
        <v>0</v>
      </c>
      <c r="O43" s="11">
        <v>0.24</v>
      </c>
      <c r="P43" s="11">
        <v>0</v>
      </c>
      <c r="Q43" s="11">
        <v>10.13999999999999</v>
      </c>
      <c r="R43" s="11">
        <v>29.17999999999999</v>
      </c>
      <c r="S43" s="11">
        <v>39.31999999999998</v>
      </c>
      <c r="T43" s="11">
        <v>2</v>
      </c>
      <c r="U43" s="11">
        <v>3</v>
      </c>
      <c r="V43" s="11">
        <v>34.31999999999998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121</v>
      </c>
      <c r="C44" s="10" t="s">
        <v>122</v>
      </c>
      <c r="D44" s="7" t="s">
        <v>48</v>
      </c>
      <c r="E44" s="7" t="s">
        <v>60</v>
      </c>
      <c r="F44" s="7" t="s">
        <v>77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7.069999999999998</v>
      </c>
      <c r="M44" s="11">
        <v>0.5600000000000001</v>
      </c>
      <c r="N44" s="11">
        <v>0</v>
      </c>
      <c r="O44" s="11">
        <v>0</v>
      </c>
      <c r="P44" s="11">
        <v>0.8</v>
      </c>
      <c r="Q44" s="11">
        <v>8.429999999999998</v>
      </c>
      <c r="R44" s="11">
        <v>24.54</v>
      </c>
      <c r="S44" s="11">
        <v>32.97</v>
      </c>
      <c r="T44" s="11">
        <v>2</v>
      </c>
      <c r="U44" s="11">
        <v>3</v>
      </c>
      <c r="V44" s="11">
        <v>27.97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123</v>
      </c>
      <c r="C45" s="10" t="s">
        <v>124</v>
      </c>
      <c r="D45" s="7" t="s">
        <v>40</v>
      </c>
      <c r="E45" s="7" t="s">
        <v>76</v>
      </c>
      <c r="F45" s="7" t="s">
        <v>77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5.749999999999999</v>
      </c>
      <c r="M45" s="11">
        <v>0.08</v>
      </c>
      <c r="N45" s="11">
        <v>0</v>
      </c>
      <c r="O45" s="11">
        <v>0</v>
      </c>
      <c r="P45" s="11">
        <v>0</v>
      </c>
      <c r="Q45" s="11">
        <v>5.829999999999998</v>
      </c>
      <c r="R45" s="11">
        <v>19.73999999999999</v>
      </c>
      <c r="S45" s="11">
        <v>25.56999999999999</v>
      </c>
      <c r="T45" s="11">
        <v>2</v>
      </c>
      <c r="U45" s="11">
        <v>3</v>
      </c>
      <c r="V45" s="11">
        <v>20.56999999999999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125</v>
      </c>
      <c r="C46" s="10" t="s">
        <v>126</v>
      </c>
      <c r="D46" s="7" t="s">
        <v>40</v>
      </c>
      <c r="E46" s="7" t="s">
        <v>76</v>
      </c>
      <c r="F46" s="7" t="s">
        <v>77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7.399999999999993</v>
      </c>
      <c r="M46" s="11">
        <v>0</v>
      </c>
      <c r="N46" s="11">
        <v>0</v>
      </c>
      <c r="O46" s="11">
        <v>0</v>
      </c>
      <c r="P46" s="11">
        <v>0</v>
      </c>
      <c r="Q46" s="11">
        <v>7.399999999999993</v>
      </c>
      <c r="R46" s="11">
        <v>17.37</v>
      </c>
      <c r="S46" s="11">
        <v>24.76999999999999</v>
      </c>
      <c r="T46" s="11">
        <v>2</v>
      </c>
      <c r="U46" s="11">
        <v>3</v>
      </c>
      <c r="V46" s="11">
        <v>19.76999999999999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127</v>
      </c>
      <c r="C47" s="10" t="s">
        <v>128</v>
      </c>
      <c r="D47" s="7" t="s">
        <v>40</v>
      </c>
      <c r="E47" s="7" t="s">
        <v>41</v>
      </c>
      <c r="F47" s="7" t="s">
        <v>77</v>
      </c>
      <c r="G47" s="7"/>
      <c r="H47" s="7" t="s">
        <v>129</v>
      </c>
      <c r="I47" s="11">
        <v>2</v>
      </c>
      <c r="J47" s="11">
        <v>3</v>
      </c>
      <c r="K47" s="11">
        <v>0.95</v>
      </c>
      <c r="L47" s="11">
        <v>7.479999999999993</v>
      </c>
      <c r="M47" s="11">
        <v>0.16</v>
      </c>
      <c r="N47" s="11">
        <v>0</v>
      </c>
      <c r="O47" s="11">
        <v>0.6899999999999999</v>
      </c>
      <c r="P47" s="11">
        <v>2.46</v>
      </c>
      <c r="Q47" s="11">
        <v>11.73999999999999</v>
      </c>
      <c r="R47" s="11">
        <v>38.75999999999998</v>
      </c>
      <c r="S47" s="11">
        <v>50.49999999999997</v>
      </c>
      <c r="T47" s="11">
        <v>2</v>
      </c>
      <c r="U47" s="11">
        <v>3</v>
      </c>
      <c r="V47" s="11">
        <v>45.49999999999997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48</v>
      </c>
      <c r="E48" s="7" t="s">
        <v>76</v>
      </c>
      <c r="F48" s="7" t="s">
        <v>77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5.939999999999998</v>
      </c>
      <c r="M48" s="11">
        <v>0</v>
      </c>
      <c r="N48" s="11">
        <v>0</v>
      </c>
      <c r="O48" s="11">
        <v>0</v>
      </c>
      <c r="P48" s="11">
        <v>0</v>
      </c>
      <c r="Q48" s="11">
        <v>5.939999999999998</v>
      </c>
      <c r="R48" s="11">
        <v>20.74</v>
      </c>
      <c r="S48" s="11">
        <v>26.68</v>
      </c>
      <c r="T48" s="11">
        <v>2</v>
      </c>
      <c r="U48" s="11">
        <v>3</v>
      </c>
      <c r="V48" s="11">
        <v>21.68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40</v>
      </c>
      <c r="E49" s="7" t="s">
        <v>76</v>
      </c>
      <c r="F49" s="7" t="s">
        <v>77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7.709999999999994</v>
      </c>
      <c r="M49" s="11">
        <v>0.08</v>
      </c>
      <c r="N49" s="11">
        <v>0</v>
      </c>
      <c r="O49" s="11">
        <v>0</v>
      </c>
      <c r="P49" s="11">
        <v>0</v>
      </c>
      <c r="Q49" s="11">
        <v>7.789999999999994</v>
      </c>
      <c r="R49" s="11">
        <v>23.20999999999999</v>
      </c>
      <c r="S49" s="11">
        <v>30.99999999999998</v>
      </c>
      <c r="T49" s="11">
        <v>2</v>
      </c>
      <c r="U49" s="11">
        <v>3</v>
      </c>
      <c r="V49" s="11">
        <v>25.99999999999998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41</v>
      </c>
      <c r="F50" s="7" t="s">
        <v>77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8.429999999999996</v>
      </c>
      <c r="M50" s="11">
        <v>0.32</v>
      </c>
      <c r="N50" s="11">
        <v>0</v>
      </c>
      <c r="O50" s="11">
        <v>0.4</v>
      </c>
      <c r="P50" s="11">
        <v>0</v>
      </c>
      <c r="Q50" s="11">
        <v>9.149999999999995</v>
      </c>
      <c r="R50" s="11">
        <v>38.32999999999998</v>
      </c>
      <c r="S50" s="11">
        <v>47.47999999999998</v>
      </c>
      <c r="T50" s="11">
        <v>2</v>
      </c>
      <c r="U50" s="11">
        <v>3</v>
      </c>
      <c r="V50" s="11">
        <v>42.47999999999998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54</v>
      </c>
      <c r="E51" s="7" t="s">
        <v>76</v>
      </c>
      <c r="F51" s="7" t="s">
        <v>77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11.39</v>
      </c>
      <c r="M51" s="11">
        <v>0</v>
      </c>
      <c r="N51" s="11">
        <v>0</v>
      </c>
      <c r="O51" s="11">
        <v>0</v>
      </c>
      <c r="P51" s="11">
        <v>0</v>
      </c>
      <c r="Q51" s="11">
        <v>11.39</v>
      </c>
      <c r="R51" s="11">
        <v>36.94</v>
      </c>
      <c r="S51" s="11">
        <v>48.33</v>
      </c>
      <c r="T51" s="11">
        <v>2</v>
      </c>
      <c r="U51" s="11">
        <v>3</v>
      </c>
      <c r="V51" s="11">
        <v>43.33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76</v>
      </c>
      <c r="F52" s="7" t="s">
        <v>77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5.789999999999999</v>
      </c>
      <c r="M52" s="11">
        <v>0.24</v>
      </c>
      <c r="N52" s="11">
        <v>0</v>
      </c>
      <c r="O52" s="11">
        <v>0.42</v>
      </c>
      <c r="P52" s="11">
        <v>0</v>
      </c>
      <c r="Q52" s="11">
        <v>6.449999999999998</v>
      </c>
      <c r="R52" s="11">
        <v>19.26</v>
      </c>
      <c r="S52" s="11">
        <v>25.70999999999999</v>
      </c>
      <c r="T52" s="11">
        <v>2</v>
      </c>
      <c r="U52" s="11">
        <v>3</v>
      </c>
      <c r="V52" s="11">
        <v>20.70999999999999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48</v>
      </c>
      <c r="E53" s="7" t="s">
        <v>76</v>
      </c>
      <c r="F53" s="7" t="s">
        <v>77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4.47</v>
      </c>
      <c r="M53" s="11">
        <v>0.24</v>
      </c>
      <c r="N53" s="11">
        <v>0</v>
      </c>
      <c r="O53" s="11">
        <v>0</v>
      </c>
      <c r="P53" s="11">
        <v>0</v>
      </c>
      <c r="Q53" s="11">
        <v>4.71</v>
      </c>
      <c r="R53" s="11">
        <v>12.96</v>
      </c>
      <c r="S53" s="11">
        <v>17.67</v>
      </c>
      <c r="T53" s="11">
        <v>2</v>
      </c>
      <c r="U53" s="11">
        <v>3</v>
      </c>
      <c r="V53" s="11">
        <v>12.67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48</v>
      </c>
      <c r="E54" s="7" t="s">
        <v>41</v>
      </c>
      <c r="F54" s="7" t="s">
        <v>77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5.659999999999998</v>
      </c>
      <c r="M54" s="11">
        <v>0.65</v>
      </c>
      <c r="N54" s="11">
        <v>0</v>
      </c>
      <c r="O54" s="11">
        <v>0.26</v>
      </c>
      <c r="P54" s="11">
        <v>0</v>
      </c>
      <c r="Q54" s="11">
        <v>6.569999999999999</v>
      </c>
      <c r="R54" s="11">
        <v>20.55</v>
      </c>
      <c r="S54" s="11">
        <v>27.12</v>
      </c>
      <c r="T54" s="11">
        <v>2</v>
      </c>
      <c r="U54" s="11">
        <v>3</v>
      </c>
      <c r="V54" s="11">
        <v>22.12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48</v>
      </c>
      <c r="E55" s="7" t="s">
        <v>76</v>
      </c>
      <c r="F55" s="7" t="s">
        <v>77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6.809999999999997</v>
      </c>
      <c r="M55" s="11">
        <v>0.74</v>
      </c>
      <c r="N55" s="11">
        <v>0</v>
      </c>
      <c r="O55" s="11">
        <v>0.22</v>
      </c>
      <c r="P55" s="11">
        <v>0</v>
      </c>
      <c r="Q55" s="11">
        <v>7.769999999999997</v>
      </c>
      <c r="R55" s="11">
        <v>27.83999999999999</v>
      </c>
      <c r="S55" s="11">
        <v>35.60999999999999</v>
      </c>
      <c r="T55" s="11">
        <v>2</v>
      </c>
      <c r="U55" s="11">
        <v>3</v>
      </c>
      <c r="V55" s="11">
        <v>30.60999999999999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54</v>
      </c>
      <c r="E56" s="7" t="s">
        <v>76</v>
      </c>
      <c r="F56" s="7" t="s">
        <v>77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8.789999999999996</v>
      </c>
      <c r="M56" s="11">
        <v>0.08</v>
      </c>
      <c r="N56" s="11">
        <v>0</v>
      </c>
      <c r="O56" s="11">
        <v>0</v>
      </c>
      <c r="P56" s="11">
        <v>0</v>
      </c>
      <c r="Q56" s="11">
        <v>8.869999999999996</v>
      </c>
      <c r="R56" s="11">
        <v>29.92999999999998</v>
      </c>
      <c r="S56" s="11">
        <v>38.79999999999998</v>
      </c>
      <c r="T56" s="11">
        <v>2</v>
      </c>
      <c r="U56" s="11">
        <v>3</v>
      </c>
      <c r="V56" s="11">
        <v>33.79999999999998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148</v>
      </c>
      <c r="C57" s="10" t="s">
        <v>149</v>
      </c>
      <c r="D57" s="7" t="s">
        <v>40</v>
      </c>
      <c r="E57" s="7" t="s">
        <v>76</v>
      </c>
      <c r="F57" s="7" t="s">
        <v>77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5.859999999999998</v>
      </c>
      <c r="M57" s="11">
        <v>0.4</v>
      </c>
      <c r="N57" s="11">
        <v>0</v>
      </c>
      <c r="O57" s="11">
        <v>0.65</v>
      </c>
      <c r="P57" s="11">
        <v>0</v>
      </c>
      <c r="Q57" s="11">
        <v>6.909999999999998</v>
      </c>
      <c r="R57" s="11">
        <v>28.58999999999999</v>
      </c>
      <c r="S57" s="11">
        <v>35.49999999999999</v>
      </c>
      <c r="T57" s="11">
        <v>2</v>
      </c>
      <c r="U57" s="11">
        <v>3</v>
      </c>
      <c r="V57" s="11">
        <v>30.49999999999999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150</v>
      </c>
      <c r="C58" s="10" t="s">
        <v>151</v>
      </c>
      <c r="D58" s="7" t="s">
        <v>48</v>
      </c>
      <c r="E58" s="7" t="s">
        <v>41</v>
      </c>
      <c r="F58" s="7" t="s">
        <v>77</v>
      </c>
      <c r="G58" s="7"/>
      <c r="H58" s="7" t="s">
        <v>129</v>
      </c>
      <c r="I58" s="11">
        <v>2</v>
      </c>
      <c r="J58" s="11">
        <v>3</v>
      </c>
      <c r="K58" s="11">
        <v>0.95</v>
      </c>
      <c r="L58" s="11">
        <v>4.570000000000001</v>
      </c>
      <c r="M58" s="11">
        <v>0.24</v>
      </c>
      <c r="N58" s="11">
        <v>0</v>
      </c>
      <c r="O58" s="11">
        <v>0.76</v>
      </c>
      <c r="P58" s="11">
        <v>0.8</v>
      </c>
      <c r="Q58" s="11">
        <v>7.320000000000001</v>
      </c>
      <c r="R58" s="11">
        <v>23.73</v>
      </c>
      <c r="S58" s="11">
        <v>31.05</v>
      </c>
      <c r="T58" s="11">
        <v>2</v>
      </c>
      <c r="U58" s="11">
        <v>3</v>
      </c>
      <c r="V58" s="11">
        <v>26.05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152</v>
      </c>
      <c r="C59" s="10" t="s">
        <v>153</v>
      </c>
      <c r="D59" s="7" t="s">
        <v>40</v>
      </c>
      <c r="E59" s="7" t="s">
        <v>76</v>
      </c>
      <c r="F59" s="7" t="s">
        <v>77</v>
      </c>
      <c r="G59" s="7"/>
      <c r="H59" s="7" t="s">
        <v>154</v>
      </c>
      <c r="I59" s="11">
        <v>2</v>
      </c>
      <c r="J59" s="11">
        <v>3</v>
      </c>
      <c r="K59" s="11">
        <v>1.33</v>
      </c>
      <c r="L59" s="11">
        <v>4.390000000000001</v>
      </c>
      <c r="M59" s="11">
        <v>0</v>
      </c>
      <c r="N59" s="11">
        <v>0</v>
      </c>
      <c r="O59" s="11">
        <v>3.15</v>
      </c>
      <c r="P59" s="11">
        <v>0.8</v>
      </c>
      <c r="Q59" s="11">
        <v>9.67</v>
      </c>
      <c r="R59" s="11">
        <v>33.54</v>
      </c>
      <c r="S59" s="11">
        <v>43.21</v>
      </c>
      <c r="T59" s="11">
        <v>2</v>
      </c>
      <c r="U59" s="11">
        <v>3</v>
      </c>
      <c r="V59" s="11">
        <v>38.21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54</v>
      </c>
      <c r="E60" s="7" t="s">
        <v>76</v>
      </c>
      <c r="F60" s="7" t="s">
        <v>77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6.449999999999998</v>
      </c>
      <c r="M60" s="11">
        <v>0</v>
      </c>
      <c r="N60" s="11">
        <v>0</v>
      </c>
      <c r="O60" s="11">
        <v>0.5</v>
      </c>
      <c r="P60" s="11">
        <v>0</v>
      </c>
      <c r="Q60" s="11">
        <v>7.899999999999998</v>
      </c>
      <c r="R60" s="11">
        <v>24.65</v>
      </c>
      <c r="S60" s="11">
        <v>32.54999999999999</v>
      </c>
      <c r="T60" s="11">
        <v>2</v>
      </c>
      <c r="U60" s="11">
        <v>3</v>
      </c>
      <c r="V60" s="11">
        <v>27.54999999999999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76</v>
      </c>
      <c r="F61" s="7" t="s">
        <v>159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4.52</v>
      </c>
      <c r="M61" s="11">
        <v>0.16</v>
      </c>
      <c r="N61" s="11">
        <v>0</v>
      </c>
      <c r="O61" s="11">
        <v>0.5800000000000001</v>
      </c>
      <c r="P61" s="11">
        <v>0</v>
      </c>
      <c r="Q61" s="11">
        <v>5.26</v>
      </c>
      <c r="R61" s="11">
        <v>23.26999999999999</v>
      </c>
      <c r="S61" s="11">
        <v>28.52999999999999</v>
      </c>
      <c r="T61" s="11">
        <v>2</v>
      </c>
      <c r="U61" s="11">
        <v>3</v>
      </c>
      <c r="V61" s="11">
        <v>23.52999999999999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54</v>
      </c>
      <c r="E62" s="7" t="s">
        <v>162</v>
      </c>
      <c r="F62" s="7" t="s">
        <v>163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8.059999999999995</v>
      </c>
      <c r="M62" s="11">
        <v>0</v>
      </c>
      <c r="N62" s="11">
        <v>0</v>
      </c>
      <c r="O62" s="11">
        <v>0</v>
      </c>
      <c r="P62" s="11">
        <v>0</v>
      </c>
      <c r="Q62" s="11">
        <v>8.059999999999995</v>
      </c>
      <c r="R62" s="11">
        <v>21.03999999999999</v>
      </c>
      <c r="S62" s="11">
        <v>29.09999999999998</v>
      </c>
      <c r="T62" s="11">
        <v>2</v>
      </c>
      <c r="U62" s="11">
        <v>3</v>
      </c>
      <c r="V62" s="11">
        <v>24.09999999999998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48</v>
      </c>
      <c r="E63" s="7" t="s">
        <v>162</v>
      </c>
      <c r="F63" s="7" t="s">
        <v>163</v>
      </c>
      <c r="G63" s="7"/>
      <c r="H63" s="7" t="s">
        <v>104</v>
      </c>
      <c r="I63" s="11">
        <v>2</v>
      </c>
      <c r="J63" s="11">
        <v>3</v>
      </c>
      <c r="K63" s="11">
        <v>0.95</v>
      </c>
      <c r="L63" s="11">
        <v>7.35</v>
      </c>
      <c r="M63" s="11">
        <v>0.65</v>
      </c>
      <c r="N63" s="11">
        <v>0</v>
      </c>
      <c r="O63" s="11">
        <v>1.25</v>
      </c>
      <c r="P63" s="11">
        <v>0</v>
      </c>
      <c r="Q63" s="11">
        <v>10.2</v>
      </c>
      <c r="R63" s="11">
        <v>31.06</v>
      </c>
      <c r="S63" s="11">
        <v>41.25999999999999</v>
      </c>
      <c r="T63" s="11">
        <v>2</v>
      </c>
      <c r="U63" s="11">
        <v>3</v>
      </c>
      <c r="V63" s="11">
        <v>36.25999999999999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166</v>
      </c>
      <c r="C64" s="10" t="s">
        <v>167</v>
      </c>
      <c r="D64" s="7" t="s">
        <v>54</v>
      </c>
      <c r="E64" s="7" t="s">
        <v>162</v>
      </c>
      <c r="F64" s="7" t="s">
        <v>163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7.419999999999994</v>
      </c>
      <c r="M64" s="11">
        <v>0</v>
      </c>
      <c r="N64" s="11">
        <v>0</v>
      </c>
      <c r="O64" s="11">
        <v>0</v>
      </c>
      <c r="P64" s="11">
        <v>0</v>
      </c>
      <c r="Q64" s="11">
        <v>7.419999999999994</v>
      </c>
      <c r="R64" s="11">
        <v>24.35999999999999</v>
      </c>
      <c r="S64" s="11">
        <v>31.77999999999998</v>
      </c>
      <c r="T64" s="11">
        <v>2</v>
      </c>
      <c r="U64" s="11">
        <v>3</v>
      </c>
      <c r="V64" s="11">
        <v>26.77999999999998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168</v>
      </c>
      <c r="C65" s="10" t="s">
        <v>169</v>
      </c>
      <c r="D65" s="7" t="s">
        <v>40</v>
      </c>
      <c r="E65" s="7" t="s">
        <v>170</v>
      </c>
      <c r="F65" s="7" t="s">
        <v>163</v>
      </c>
      <c r="G65" s="7"/>
      <c r="H65" s="7"/>
      <c r="I65" s="11">
        <v>2</v>
      </c>
      <c r="J65" s="11">
        <v>3</v>
      </c>
      <c r="K65" s="11">
        <v>0</v>
      </c>
      <c r="L65" s="11">
        <v>3.910000000000001</v>
      </c>
      <c r="M65" s="11">
        <v>0.33</v>
      </c>
      <c r="N65" s="11">
        <v>0</v>
      </c>
      <c r="O65" s="11">
        <v>0.18</v>
      </c>
      <c r="P65" s="11">
        <v>0</v>
      </c>
      <c r="Q65" s="11">
        <v>4.420000000000001</v>
      </c>
      <c r="R65" s="11">
        <v>11.98</v>
      </c>
      <c r="S65" s="11">
        <v>16.4</v>
      </c>
      <c r="T65" s="11">
        <v>2</v>
      </c>
      <c r="U65" s="11">
        <v>3</v>
      </c>
      <c r="V65" s="11">
        <v>11.4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171</v>
      </c>
      <c r="C66" s="10" t="s">
        <v>172</v>
      </c>
      <c r="D66" s="7" t="s">
        <v>54</v>
      </c>
      <c r="E66" s="7" t="s">
        <v>173</v>
      </c>
      <c r="F66" s="7" t="s">
        <v>163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9.479999999999993</v>
      </c>
      <c r="M66" s="11">
        <v>0</v>
      </c>
      <c r="N66" s="11">
        <v>0</v>
      </c>
      <c r="O66" s="11">
        <v>0</v>
      </c>
      <c r="P66" s="11">
        <v>0</v>
      </c>
      <c r="Q66" s="11">
        <v>9.479999999999993</v>
      </c>
      <c r="R66" s="11">
        <v>30.74999999999999</v>
      </c>
      <c r="S66" s="11">
        <v>40.22999999999998</v>
      </c>
      <c r="T66" s="11">
        <v>2</v>
      </c>
      <c r="U66" s="11">
        <v>3</v>
      </c>
      <c r="V66" s="11">
        <v>35.22999999999998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173</v>
      </c>
      <c r="F67" s="7" t="s">
        <v>163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6.619999999999997</v>
      </c>
      <c r="M67" s="11">
        <v>0.4</v>
      </c>
      <c r="N67" s="11">
        <v>0</v>
      </c>
      <c r="O67" s="11">
        <v>0.36</v>
      </c>
      <c r="P67" s="11">
        <v>0</v>
      </c>
      <c r="Q67" s="11">
        <v>7.379999999999995</v>
      </c>
      <c r="R67" s="11">
        <v>22.63</v>
      </c>
      <c r="S67" s="11">
        <v>30.00999999999999</v>
      </c>
      <c r="T67" s="11">
        <v>2</v>
      </c>
      <c r="U67" s="11">
        <v>3</v>
      </c>
      <c r="V67" s="11">
        <v>25.00999999999999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54</v>
      </c>
      <c r="E68" s="7" t="s">
        <v>162</v>
      </c>
      <c r="F68" s="7" t="s">
        <v>163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10.18999999999999</v>
      </c>
      <c r="M68" s="11">
        <v>0</v>
      </c>
      <c r="N68" s="11">
        <v>0</v>
      </c>
      <c r="O68" s="11">
        <v>0</v>
      </c>
      <c r="P68" s="11">
        <v>0</v>
      </c>
      <c r="Q68" s="11">
        <v>10.18999999999999</v>
      </c>
      <c r="R68" s="11">
        <v>32.81999999999999</v>
      </c>
      <c r="S68" s="11">
        <v>43.00999999999999</v>
      </c>
      <c r="T68" s="11">
        <v>2</v>
      </c>
      <c r="U68" s="11">
        <v>3</v>
      </c>
      <c r="V68" s="11">
        <v>38.00999999999999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54</v>
      </c>
      <c r="E69" s="7" t="s">
        <v>162</v>
      </c>
      <c r="F69" s="7" t="s">
        <v>163</v>
      </c>
      <c r="G69" s="7"/>
      <c r="H69" s="7" t="s">
        <v>180</v>
      </c>
      <c r="I69" s="11">
        <v>2</v>
      </c>
      <c r="J69" s="11">
        <v>3</v>
      </c>
      <c r="K69" s="11">
        <v>1</v>
      </c>
      <c r="L69" s="11">
        <v>9.360000000000001</v>
      </c>
      <c r="M69" s="11">
        <v>0.5</v>
      </c>
      <c r="N69" s="11">
        <v>0</v>
      </c>
      <c r="O69" s="11">
        <v>1.31</v>
      </c>
      <c r="P69" s="11">
        <v>0.8</v>
      </c>
      <c r="Q69" s="11">
        <v>12.97</v>
      </c>
      <c r="R69" s="11">
        <v>47.52</v>
      </c>
      <c r="S69" s="11">
        <v>60.48999999999999</v>
      </c>
      <c r="T69" s="11">
        <v>2</v>
      </c>
      <c r="U69" s="11">
        <v>3</v>
      </c>
      <c r="V69" s="11">
        <v>55.48999999999999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48</v>
      </c>
      <c r="E70" s="7" t="s">
        <v>162</v>
      </c>
      <c r="F70" s="7" t="s">
        <v>163</v>
      </c>
      <c r="G70" s="7"/>
      <c r="H70" s="7" t="s">
        <v>95</v>
      </c>
      <c r="I70" s="11">
        <v>2</v>
      </c>
      <c r="J70" s="11">
        <v>3</v>
      </c>
      <c r="K70" s="11">
        <v>0.95</v>
      </c>
      <c r="L70" s="11">
        <v>10.2</v>
      </c>
      <c r="M70" s="11">
        <v>0</v>
      </c>
      <c r="N70" s="11">
        <v>0</v>
      </c>
      <c r="O70" s="11">
        <v>0.7100000000000001</v>
      </c>
      <c r="P70" s="11">
        <v>0</v>
      </c>
      <c r="Q70" s="11">
        <v>11.86</v>
      </c>
      <c r="R70" s="11">
        <v>28.42</v>
      </c>
      <c r="S70" s="11">
        <v>40.28</v>
      </c>
      <c r="T70" s="11">
        <v>2</v>
      </c>
      <c r="U70" s="11">
        <v>3</v>
      </c>
      <c r="V70" s="11">
        <v>35.28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48</v>
      </c>
      <c r="E71" s="7" t="s">
        <v>162</v>
      </c>
      <c r="F71" s="7" t="s">
        <v>163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5.69</v>
      </c>
      <c r="M71" s="11">
        <v>0.08</v>
      </c>
      <c r="N71" s="11">
        <v>0</v>
      </c>
      <c r="O71" s="11">
        <v>0.9</v>
      </c>
      <c r="P71" s="11">
        <v>0.95</v>
      </c>
      <c r="Q71" s="11">
        <v>7.62</v>
      </c>
      <c r="R71" s="11">
        <v>34.73</v>
      </c>
      <c r="S71" s="11">
        <v>42.35</v>
      </c>
      <c r="T71" s="11">
        <v>2</v>
      </c>
      <c r="U71" s="11">
        <v>3</v>
      </c>
      <c r="V71" s="11">
        <v>37.35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48</v>
      </c>
      <c r="E72" s="7" t="s">
        <v>173</v>
      </c>
      <c r="F72" s="7" t="s">
        <v>163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6.210000000000002</v>
      </c>
      <c r="M72" s="11">
        <v>0</v>
      </c>
      <c r="N72" s="11">
        <v>0</v>
      </c>
      <c r="O72" s="11">
        <v>3.37</v>
      </c>
      <c r="P72" s="11">
        <v>0.8</v>
      </c>
      <c r="Q72" s="11">
        <v>11.71</v>
      </c>
      <c r="R72" s="11">
        <v>36.71000000000001</v>
      </c>
      <c r="S72" s="11">
        <v>48.42000000000001</v>
      </c>
      <c r="T72" s="11">
        <v>2</v>
      </c>
      <c r="U72" s="11">
        <v>3</v>
      </c>
      <c r="V72" s="11">
        <v>43.42000000000001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48</v>
      </c>
      <c r="E73" s="7" t="s">
        <v>173</v>
      </c>
      <c r="F73" s="7" t="s">
        <v>163</v>
      </c>
      <c r="G73" s="7"/>
      <c r="H73" s="7" t="s">
        <v>190</v>
      </c>
      <c r="I73" s="11">
        <v>2</v>
      </c>
      <c r="J73" s="11">
        <v>3</v>
      </c>
      <c r="K73" s="11">
        <v>0.95</v>
      </c>
      <c r="L73" s="11">
        <v>8.309999999999999</v>
      </c>
      <c r="M73" s="11">
        <v>0</v>
      </c>
      <c r="N73" s="11">
        <v>0</v>
      </c>
      <c r="O73" s="11">
        <v>0.28</v>
      </c>
      <c r="P73" s="11">
        <v>0.95</v>
      </c>
      <c r="Q73" s="11">
        <v>10.49</v>
      </c>
      <c r="R73" s="11">
        <v>21.27</v>
      </c>
      <c r="S73" s="11">
        <v>31.76</v>
      </c>
      <c r="T73" s="11">
        <v>2</v>
      </c>
      <c r="U73" s="11">
        <v>3</v>
      </c>
      <c r="V73" s="11">
        <v>26.76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162</v>
      </c>
      <c r="F74" s="7" t="s">
        <v>163</v>
      </c>
      <c r="G74" s="7"/>
      <c r="H74" s="7" t="s">
        <v>129</v>
      </c>
      <c r="I74" s="11">
        <v>2</v>
      </c>
      <c r="J74" s="11">
        <v>3</v>
      </c>
      <c r="K74" s="11">
        <v>0.95</v>
      </c>
      <c r="L74" s="11">
        <v>9.079999999999993</v>
      </c>
      <c r="M74" s="11">
        <v>0.08</v>
      </c>
      <c r="N74" s="11">
        <v>0</v>
      </c>
      <c r="O74" s="11">
        <v>0.5</v>
      </c>
      <c r="P74" s="11">
        <v>0.8</v>
      </c>
      <c r="Q74" s="11">
        <v>11.40999999999999</v>
      </c>
      <c r="R74" s="11">
        <v>41.53999999999998</v>
      </c>
      <c r="S74" s="11">
        <v>52.94999999999997</v>
      </c>
      <c r="T74" s="11">
        <v>2</v>
      </c>
      <c r="U74" s="11">
        <v>3</v>
      </c>
      <c r="V74" s="11">
        <v>47.94999999999997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48</v>
      </c>
      <c r="E75" s="7" t="s">
        <v>162</v>
      </c>
      <c r="F75" s="7" t="s">
        <v>163</v>
      </c>
      <c r="G75" s="7"/>
      <c r="H75" s="7" t="s">
        <v>180</v>
      </c>
      <c r="I75" s="11">
        <v>2</v>
      </c>
      <c r="J75" s="11">
        <v>3</v>
      </c>
      <c r="K75" s="11">
        <v>1</v>
      </c>
      <c r="L75" s="11">
        <v>7.63</v>
      </c>
      <c r="M75" s="11">
        <v>0.16</v>
      </c>
      <c r="N75" s="11">
        <v>0</v>
      </c>
      <c r="O75" s="11">
        <v>1.13</v>
      </c>
      <c r="P75" s="11">
        <v>0.8</v>
      </c>
      <c r="Q75" s="11">
        <v>10.72</v>
      </c>
      <c r="R75" s="11">
        <v>36.87</v>
      </c>
      <c r="S75" s="11">
        <v>47.59</v>
      </c>
      <c r="T75" s="11">
        <v>2</v>
      </c>
      <c r="U75" s="11">
        <v>3</v>
      </c>
      <c r="V75" s="11">
        <v>42.59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173</v>
      </c>
      <c r="F76" s="7" t="s">
        <v>163</v>
      </c>
      <c r="G76" s="7"/>
      <c r="H76" s="7" t="s">
        <v>129</v>
      </c>
      <c r="I76" s="11">
        <v>2</v>
      </c>
      <c r="J76" s="11">
        <v>3</v>
      </c>
      <c r="K76" s="11">
        <v>0.95</v>
      </c>
      <c r="L76" s="11">
        <v>11.44999999999999</v>
      </c>
      <c r="M76" s="11">
        <v>0</v>
      </c>
      <c r="N76" s="11">
        <v>0</v>
      </c>
      <c r="O76" s="11">
        <v>0.19</v>
      </c>
      <c r="P76" s="11">
        <v>0.83</v>
      </c>
      <c r="Q76" s="11">
        <v>13.41999999999999</v>
      </c>
      <c r="R76" s="11">
        <v>36.17999999999999</v>
      </c>
      <c r="S76" s="11">
        <v>49.59999999999998</v>
      </c>
      <c r="T76" s="11">
        <v>2</v>
      </c>
      <c r="U76" s="11">
        <v>3</v>
      </c>
      <c r="V76" s="11">
        <v>44.59999999999998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54</v>
      </c>
      <c r="E77" s="7" t="s">
        <v>162</v>
      </c>
      <c r="F77" s="7" t="s">
        <v>163</v>
      </c>
      <c r="G77" s="7"/>
      <c r="H77" s="7" t="s">
        <v>95</v>
      </c>
      <c r="I77" s="11">
        <v>2</v>
      </c>
      <c r="J77" s="11">
        <v>3</v>
      </c>
      <c r="K77" s="11">
        <v>0.95</v>
      </c>
      <c r="L77" s="11">
        <v>9.499999999999998</v>
      </c>
      <c r="M77" s="11">
        <v>0</v>
      </c>
      <c r="N77" s="11">
        <v>0</v>
      </c>
      <c r="O77" s="11">
        <v>0.78</v>
      </c>
      <c r="P77" s="11">
        <v>0</v>
      </c>
      <c r="Q77" s="11">
        <v>11.23</v>
      </c>
      <c r="R77" s="11">
        <v>41.61</v>
      </c>
      <c r="S77" s="11">
        <v>52.84</v>
      </c>
      <c r="T77" s="11">
        <v>2</v>
      </c>
      <c r="U77" s="11">
        <v>3</v>
      </c>
      <c r="V77" s="11">
        <v>47.84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54</v>
      </c>
      <c r="E78" s="7" t="s">
        <v>173</v>
      </c>
      <c r="F78" s="7" t="s">
        <v>163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7.929999999999993</v>
      </c>
      <c r="M78" s="11">
        <v>0.08</v>
      </c>
      <c r="N78" s="11">
        <v>0</v>
      </c>
      <c r="O78" s="11">
        <v>0</v>
      </c>
      <c r="P78" s="11">
        <v>0</v>
      </c>
      <c r="Q78" s="11">
        <v>8.009999999999993</v>
      </c>
      <c r="R78" s="11">
        <v>26.52999999999998</v>
      </c>
      <c r="S78" s="11">
        <v>34.53999999999998</v>
      </c>
      <c r="T78" s="11">
        <v>2</v>
      </c>
      <c r="U78" s="11">
        <v>3</v>
      </c>
      <c r="V78" s="11">
        <v>29.53999999999998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54</v>
      </c>
      <c r="E79" s="7" t="s">
        <v>162</v>
      </c>
      <c r="F79" s="7" t="s">
        <v>163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6.159999999999997</v>
      </c>
      <c r="M79" s="11">
        <v>0</v>
      </c>
      <c r="N79" s="11">
        <v>0</v>
      </c>
      <c r="O79" s="11">
        <v>0</v>
      </c>
      <c r="P79" s="11">
        <v>0</v>
      </c>
      <c r="Q79" s="11">
        <v>6.159999999999997</v>
      </c>
      <c r="R79" s="11">
        <v>17.51</v>
      </c>
      <c r="S79" s="11">
        <v>23.66999999999999</v>
      </c>
      <c r="T79" s="11">
        <v>2</v>
      </c>
      <c r="U79" s="11">
        <v>3</v>
      </c>
      <c r="V79" s="11">
        <v>18.66999999999999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40</v>
      </c>
      <c r="E80" s="7" t="s">
        <v>162</v>
      </c>
      <c r="F80" s="7" t="s">
        <v>163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7.139999999999997</v>
      </c>
      <c r="M80" s="11">
        <v>0.49</v>
      </c>
      <c r="N80" s="11">
        <v>0</v>
      </c>
      <c r="O80" s="11">
        <v>0</v>
      </c>
      <c r="P80" s="11">
        <v>0</v>
      </c>
      <c r="Q80" s="11">
        <v>7.629999999999995</v>
      </c>
      <c r="R80" s="11">
        <v>23.11999999999999</v>
      </c>
      <c r="S80" s="11">
        <v>30.74999999999999</v>
      </c>
      <c r="T80" s="11">
        <v>2</v>
      </c>
      <c r="U80" s="11">
        <v>3</v>
      </c>
      <c r="V80" s="11">
        <v>25.74999999999999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40</v>
      </c>
      <c r="E81" s="7" t="s">
        <v>173</v>
      </c>
      <c r="F81" s="7" t="s">
        <v>163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5.779999999999998</v>
      </c>
      <c r="M81" s="11">
        <v>0.16</v>
      </c>
      <c r="N81" s="11">
        <v>0</v>
      </c>
      <c r="O81" s="11">
        <v>0</v>
      </c>
      <c r="P81" s="11">
        <v>0</v>
      </c>
      <c r="Q81" s="11">
        <v>5.939999999999998</v>
      </c>
      <c r="R81" s="11">
        <v>23.29999999999999</v>
      </c>
      <c r="S81" s="11">
        <v>29.23999999999998</v>
      </c>
      <c r="T81" s="11">
        <v>2</v>
      </c>
      <c r="U81" s="11">
        <v>3</v>
      </c>
      <c r="V81" s="11">
        <v>24.23999999999998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162</v>
      </c>
      <c r="F82" s="7" t="s">
        <v>163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6.339999999999996</v>
      </c>
      <c r="M82" s="11">
        <v>0</v>
      </c>
      <c r="N82" s="11">
        <v>0</v>
      </c>
      <c r="O82" s="11">
        <v>0</v>
      </c>
      <c r="P82" s="11">
        <v>0.83</v>
      </c>
      <c r="Q82" s="11">
        <v>7.169999999999996</v>
      </c>
      <c r="R82" s="11">
        <v>25.81999999999998</v>
      </c>
      <c r="S82" s="11">
        <v>32.98999999999997</v>
      </c>
      <c r="T82" s="11">
        <v>2</v>
      </c>
      <c r="U82" s="11">
        <v>3</v>
      </c>
      <c r="V82" s="11">
        <v>27.98999999999997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162</v>
      </c>
      <c r="F83" s="7" t="s">
        <v>163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5.959999999999997</v>
      </c>
      <c r="M83" s="11">
        <v>0.16</v>
      </c>
      <c r="N83" s="11">
        <v>0</v>
      </c>
      <c r="O83" s="11">
        <v>0</v>
      </c>
      <c r="P83" s="11">
        <v>0</v>
      </c>
      <c r="Q83" s="11">
        <v>6.119999999999997</v>
      </c>
      <c r="R83" s="11">
        <v>18.78999999999999</v>
      </c>
      <c r="S83" s="11">
        <v>24.90999999999999</v>
      </c>
      <c r="T83" s="11">
        <v>2</v>
      </c>
      <c r="U83" s="11">
        <v>3</v>
      </c>
      <c r="V83" s="11">
        <v>19.90999999999999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48</v>
      </c>
      <c r="E84" s="7" t="s">
        <v>173</v>
      </c>
      <c r="F84" s="7" t="s">
        <v>163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7.61</v>
      </c>
      <c r="M84" s="11">
        <v>0.4</v>
      </c>
      <c r="N84" s="11">
        <v>0</v>
      </c>
      <c r="O84" s="11">
        <v>1.24</v>
      </c>
      <c r="P84" s="11">
        <v>0</v>
      </c>
      <c r="Q84" s="11">
        <v>9.25</v>
      </c>
      <c r="R84" s="11">
        <v>24.37</v>
      </c>
      <c r="S84" s="11">
        <v>33.62</v>
      </c>
      <c r="T84" s="11">
        <v>2</v>
      </c>
      <c r="U84" s="11">
        <v>3</v>
      </c>
      <c r="V84" s="11">
        <v>28.62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173</v>
      </c>
      <c r="F85" s="7" t="s">
        <v>163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6.859999999999996</v>
      </c>
      <c r="M85" s="11">
        <v>0.08</v>
      </c>
      <c r="N85" s="11">
        <v>0</v>
      </c>
      <c r="O85" s="11">
        <v>0</v>
      </c>
      <c r="P85" s="11">
        <v>0</v>
      </c>
      <c r="Q85" s="11">
        <v>6.939999999999996</v>
      </c>
      <c r="R85" s="11">
        <v>26.55999999999999</v>
      </c>
      <c r="S85" s="11">
        <v>33.49999999999999</v>
      </c>
      <c r="T85" s="11">
        <v>2</v>
      </c>
      <c r="U85" s="11">
        <v>3</v>
      </c>
      <c r="V85" s="11">
        <v>28.49999999999999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48</v>
      </c>
      <c r="E86" s="7" t="s">
        <v>162</v>
      </c>
      <c r="F86" s="7" t="s">
        <v>163</v>
      </c>
      <c r="G86" s="7"/>
      <c r="H86" s="7"/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173</v>
      </c>
      <c r="F87" s="7" t="s">
        <v>163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5.809999999999998</v>
      </c>
      <c r="M87" s="11">
        <v>0</v>
      </c>
      <c r="N87" s="11">
        <v>0</v>
      </c>
      <c r="O87" s="11">
        <v>0</v>
      </c>
      <c r="P87" s="11">
        <v>0</v>
      </c>
      <c r="Q87" s="11">
        <v>5.809999999999998</v>
      </c>
      <c r="R87" s="11">
        <v>17.83</v>
      </c>
      <c r="S87" s="11">
        <v>23.64</v>
      </c>
      <c r="T87" s="11">
        <v>2</v>
      </c>
      <c r="U87" s="11">
        <v>3</v>
      </c>
      <c r="V87" s="11">
        <v>18.64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162</v>
      </c>
      <c r="F88" s="7" t="s">
        <v>163</v>
      </c>
      <c r="G88" s="7"/>
      <c r="H88" s="7" t="s">
        <v>95</v>
      </c>
      <c r="I88" s="11">
        <v>2</v>
      </c>
      <c r="J88" s="11">
        <v>3</v>
      </c>
      <c r="K88" s="11">
        <v>0.95</v>
      </c>
      <c r="L88" s="11">
        <v>7.089999999999996</v>
      </c>
      <c r="M88" s="11">
        <v>0</v>
      </c>
      <c r="N88" s="11">
        <v>0</v>
      </c>
      <c r="O88" s="11">
        <v>0.05</v>
      </c>
      <c r="P88" s="11">
        <v>0</v>
      </c>
      <c r="Q88" s="11">
        <v>8.089999999999996</v>
      </c>
      <c r="R88" s="11">
        <v>35.45999999999999</v>
      </c>
      <c r="S88" s="11">
        <v>43.54999999999998</v>
      </c>
      <c r="T88" s="11">
        <v>2</v>
      </c>
      <c r="U88" s="11">
        <v>3</v>
      </c>
      <c r="V88" s="11">
        <v>38.54999999999998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221</v>
      </c>
      <c r="C89" s="10" t="s">
        <v>222</v>
      </c>
      <c r="D89" s="7" t="s">
        <v>40</v>
      </c>
      <c r="E89" s="7" t="s">
        <v>162</v>
      </c>
      <c r="F89" s="7" t="s">
        <v>163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8.039999999999992</v>
      </c>
      <c r="M89" s="11">
        <v>0.08</v>
      </c>
      <c r="N89" s="11">
        <v>0</v>
      </c>
      <c r="O89" s="11">
        <v>0.18</v>
      </c>
      <c r="P89" s="11">
        <v>0</v>
      </c>
      <c r="Q89" s="11">
        <v>8.29999999999999</v>
      </c>
      <c r="R89" s="11">
        <v>27.38999999999999</v>
      </c>
      <c r="S89" s="11">
        <v>35.68999999999998</v>
      </c>
      <c r="T89" s="11">
        <v>2</v>
      </c>
      <c r="U89" s="11">
        <v>3</v>
      </c>
      <c r="V89" s="11">
        <v>30.68999999999998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54</v>
      </c>
      <c r="E90" s="7" t="s">
        <v>170</v>
      </c>
      <c r="F90" s="7" t="s">
        <v>163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9.099999999999991</v>
      </c>
      <c r="M90" s="11">
        <v>0.33</v>
      </c>
      <c r="N90" s="11">
        <v>0</v>
      </c>
      <c r="O90" s="11">
        <v>0</v>
      </c>
      <c r="P90" s="11">
        <v>0</v>
      </c>
      <c r="Q90" s="11">
        <v>9.429999999999993</v>
      </c>
      <c r="R90" s="11">
        <v>28.94999999999999</v>
      </c>
      <c r="S90" s="11">
        <v>38.37999999999998</v>
      </c>
      <c r="T90" s="11">
        <v>2</v>
      </c>
      <c r="U90" s="11">
        <v>3</v>
      </c>
      <c r="V90" s="11">
        <v>33.37999999999998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40</v>
      </c>
      <c r="E91" s="7" t="s">
        <v>173</v>
      </c>
      <c r="F91" s="7" t="s">
        <v>163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4.2</v>
      </c>
      <c r="M91" s="11">
        <v>0</v>
      </c>
      <c r="N91" s="11">
        <v>0</v>
      </c>
      <c r="O91" s="11">
        <v>0.21</v>
      </c>
      <c r="P91" s="11">
        <v>0</v>
      </c>
      <c r="Q91" s="11">
        <v>4.41</v>
      </c>
      <c r="R91" s="11">
        <v>19.96999999999999</v>
      </c>
      <c r="S91" s="11">
        <v>24.37999999999999</v>
      </c>
      <c r="T91" s="11">
        <v>2</v>
      </c>
      <c r="U91" s="11">
        <v>3</v>
      </c>
      <c r="V91" s="11">
        <v>19.37999999999999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54</v>
      </c>
      <c r="E92" s="7" t="s">
        <v>173</v>
      </c>
      <c r="F92" s="7" t="s">
        <v>163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8.629999999999992</v>
      </c>
      <c r="M92" s="11">
        <v>0.16</v>
      </c>
      <c r="N92" s="11">
        <v>0</v>
      </c>
      <c r="O92" s="11">
        <v>2</v>
      </c>
      <c r="P92" s="11">
        <v>0</v>
      </c>
      <c r="Q92" s="11">
        <v>10.78999999999999</v>
      </c>
      <c r="R92" s="11">
        <v>28.75999999999999</v>
      </c>
      <c r="S92" s="11">
        <v>39.54999999999998</v>
      </c>
      <c r="T92" s="11">
        <v>2</v>
      </c>
      <c r="U92" s="11">
        <v>3</v>
      </c>
      <c r="V92" s="11">
        <v>34.54999999999998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48</v>
      </c>
      <c r="E93" s="7" t="s">
        <v>231</v>
      </c>
      <c r="F93" s="7" t="s">
        <v>163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1.89</v>
      </c>
      <c r="M93" s="11">
        <v>0.24</v>
      </c>
      <c r="N93" s="11">
        <v>0</v>
      </c>
      <c r="O93" s="11">
        <v>0</v>
      </c>
      <c r="P93" s="11">
        <v>0</v>
      </c>
      <c r="Q93" s="11">
        <v>2.13</v>
      </c>
      <c r="R93" s="11">
        <v>10.78</v>
      </c>
      <c r="S93" s="11">
        <v>12.91</v>
      </c>
      <c r="T93" s="11">
        <v>2</v>
      </c>
      <c r="U93" s="11">
        <v>3</v>
      </c>
      <c r="V93" s="11">
        <v>7.91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48</v>
      </c>
      <c r="E94" s="7" t="s">
        <v>170</v>
      </c>
      <c r="F94" s="7" t="s">
        <v>163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54</v>
      </c>
      <c r="E95" s="7" t="s">
        <v>173</v>
      </c>
      <c r="F95" s="7" t="s">
        <v>163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7.029999999999997</v>
      </c>
      <c r="M95" s="11">
        <v>0</v>
      </c>
      <c r="N95" s="11">
        <v>0</v>
      </c>
      <c r="O95" s="11">
        <v>0</v>
      </c>
      <c r="P95" s="11">
        <v>0</v>
      </c>
      <c r="Q95" s="11">
        <v>7.029999999999997</v>
      </c>
      <c r="R95" s="11">
        <v>23.23999999999999</v>
      </c>
      <c r="S95" s="11">
        <v>30.26999999999999</v>
      </c>
      <c r="T95" s="11">
        <v>2</v>
      </c>
      <c r="U95" s="11">
        <v>3</v>
      </c>
      <c r="V95" s="11">
        <v>25.26999999999999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40</v>
      </c>
      <c r="E96" s="7" t="s">
        <v>162</v>
      </c>
      <c r="F96" s="7" t="s">
        <v>163</v>
      </c>
      <c r="G96" s="7"/>
      <c r="H96" s="7" t="s">
        <v>190</v>
      </c>
      <c r="I96" s="11">
        <v>2</v>
      </c>
      <c r="J96" s="11">
        <v>3</v>
      </c>
      <c r="K96" s="11">
        <v>0.95</v>
      </c>
      <c r="L96" s="11">
        <v>8.059999999999995</v>
      </c>
      <c r="M96" s="11">
        <v>0</v>
      </c>
      <c r="N96" s="11">
        <v>0</v>
      </c>
      <c r="O96" s="11">
        <v>0.28</v>
      </c>
      <c r="P96" s="11">
        <v>0.95</v>
      </c>
      <c r="Q96" s="11">
        <v>10.23999999999999</v>
      </c>
      <c r="R96" s="11">
        <v>30.92999999999999</v>
      </c>
      <c r="S96" s="11">
        <v>41.16999999999998</v>
      </c>
      <c r="T96" s="11">
        <v>2</v>
      </c>
      <c r="U96" s="11">
        <v>3</v>
      </c>
      <c r="V96" s="11">
        <v>36.16999999999998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54</v>
      </c>
      <c r="E97" s="7" t="s">
        <v>162</v>
      </c>
      <c r="F97" s="7" t="s">
        <v>163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9.569999999999988</v>
      </c>
      <c r="M97" s="11">
        <v>0</v>
      </c>
      <c r="N97" s="11">
        <v>0</v>
      </c>
      <c r="O97" s="11">
        <v>0</v>
      </c>
      <c r="P97" s="11">
        <v>0</v>
      </c>
      <c r="Q97" s="11">
        <v>9.569999999999988</v>
      </c>
      <c r="R97" s="11">
        <v>31.90999999999999</v>
      </c>
      <c r="S97" s="11">
        <v>41.47999999999998</v>
      </c>
      <c r="T97" s="11">
        <v>2</v>
      </c>
      <c r="U97" s="11">
        <v>3</v>
      </c>
      <c r="V97" s="11">
        <v>36.47999999999998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54</v>
      </c>
      <c r="E98" s="7" t="s">
        <v>173</v>
      </c>
      <c r="F98" s="7" t="s">
        <v>163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8.45999999999999</v>
      </c>
      <c r="M98" s="11">
        <v>0.08</v>
      </c>
      <c r="N98" s="11">
        <v>0</v>
      </c>
      <c r="O98" s="11">
        <v>0</v>
      </c>
      <c r="P98" s="11">
        <v>0</v>
      </c>
      <c r="Q98" s="11">
        <v>8.53999999999999</v>
      </c>
      <c r="R98" s="11">
        <v>29.42999999999999</v>
      </c>
      <c r="S98" s="11">
        <v>37.96999999999998</v>
      </c>
      <c r="T98" s="11">
        <v>2</v>
      </c>
      <c r="U98" s="11">
        <v>3</v>
      </c>
      <c r="V98" s="11">
        <v>32.96999999999998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40</v>
      </c>
      <c r="E99" s="7" t="s">
        <v>173</v>
      </c>
      <c r="F99" s="7" t="s">
        <v>163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7.979999999999993</v>
      </c>
      <c r="M99" s="11">
        <v>0.08</v>
      </c>
      <c r="N99" s="11">
        <v>0</v>
      </c>
      <c r="O99" s="11">
        <v>0</v>
      </c>
      <c r="P99" s="11">
        <v>0</v>
      </c>
      <c r="Q99" s="11">
        <v>8.059999999999993</v>
      </c>
      <c r="R99" s="11">
        <v>25.49999999999999</v>
      </c>
      <c r="S99" s="11">
        <v>33.55999999999998</v>
      </c>
      <c r="T99" s="11">
        <v>2</v>
      </c>
      <c r="U99" s="11">
        <v>3</v>
      </c>
      <c r="V99" s="11">
        <v>28.55999999999998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40</v>
      </c>
      <c r="E100" s="7" t="s">
        <v>173</v>
      </c>
      <c r="F100" s="7" t="s">
        <v>163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4.38</v>
      </c>
      <c r="M100" s="11">
        <v>0.17</v>
      </c>
      <c r="N100" s="11">
        <v>0</v>
      </c>
      <c r="O100" s="11">
        <v>0.02</v>
      </c>
      <c r="P100" s="11">
        <v>0</v>
      </c>
      <c r="Q100" s="11">
        <v>4.57</v>
      </c>
      <c r="R100" s="11">
        <v>15.15</v>
      </c>
      <c r="S100" s="11">
        <v>19.72</v>
      </c>
      <c r="T100" s="11">
        <v>2</v>
      </c>
      <c r="U100" s="11">
        <v>3</v>
      </c>
      <c r="V100" s="11">
        <v>14.72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40</v>
      </c>
      <c r="E101" s="7" t="s">
        <v>162</v>
      </c>
      <c r="F101" s="7" t="s">
        <v>163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7.779999999999993</v>
      </c>
      <c r="M101" s="11">
        <v>0</v>
      </c>
      <c r="N101" s="11">
        <v>0</v>
      </c>
      <c r="O101" s="11">
        <v>0.22</v>
      </c>
      <c r="P101" s="11">
        <v>0</v>
      </c>
      <c r="Q101" s="11">
        <v>7.999999999999993</v>
      </c>
      <c r="R101" s="11">
        <v>28.97999999999998</v>
      </c>
      <c r="S101" s="11">
        <v>36.97999999999998</v>
      </c>
      <c r="T101" s="11">
        <v>2</v>
      </c>
      <c r="U101" s="11">
        <v>3</v>
      </c>
      <c r="V101" s="11">
        <v>31.97999999999998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48</v>
      </c>
      <c r="E102" s="7" t="s">
        <v>173</v>
      </c>
      <c r="F102" s="7" t="s">
        <v>163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3.52</v>
      </c>
      <c r="M102" s="11">
        <v>0.16</v>
      </c>
      <c r="N102" s="11">
        <v>0</v>
      </c>
      <c r="O102" s="11">
        <v>0.02</v>
      </c>
      <c r="P102" s="11">
        <v>0</v>
      </c>
      <c r="Q102" s="11">
        <v>3.700000000000001</v>
      </c>
      <c r="R102" s="11">
        <v>12.63</v>
      </c>
      <c r="S102" s="11">
        <v>16.33</v>
      </c>
      <c r="T102" s="11">
        <v>2</v>
      </c>
      <c r="U102" s="11">
        <v>3</v>
      </c>
      <c r="V102" s="11">
        <v>11.33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48</v>
      </c>
      <c r="E103" s="7" t="s">
        <v>162</v>
      </c>
      <c r="F103" s="7" t="s">
        <v>163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1.35</v>
      </c>
      <c r="M103" s="11">
        <v>0.08</v>
      </c>
      <c r="N103" s="11">
        <v>0</v>
      </c>
      <c r="O103" s="11">
        <v>0</v>
      </c>
      <c r="P103" s="11">
        <v>0</v>
      </c>
      <c r="Q103" s="11">
        <v>1.43</v>
      </c>
      <c r="R103" s="11">
        <v>9.709999999999997</v>
      </c>
      <c r="S103" s="11">
        <v>11.14</v>
      </c>
      <c r="T103" s="11">
        <v>2</v>
      </c>
      <c r="U103" s="11">
        <v>3</v>
      </c>
      <c r="V103" s="11">
        <v>6.139999999999997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54</v>
      </c>
      <c r="E104" s="7" t="s">
        <v>173</v>
      </c>
      <c r="F104" s="7" t="s">
        <v>163</v>
      </c>
      <c r="G104" s="7"/>
      <c r="H104" s="7" t="s">
        <v>254</v>
      </c>
      <c r="I104" s="11">
        <v>2</v>
      </c>
      <c r="J104" s="11">
        <v>3</v>
      </c>
      <c r="K104" s="11">
        <v>1.33</v>
      </c>
      <c r="L104" s="11">
        <v>8.35</v>
      </c>
      <c r="M104" s="11">
        <v>0</v>
      </c>
      <c r="N104" s="11">
        <v>0</v>
      </c>
      <c r="O104" s="11">
        <v>3.35</v>
      </c>
      <c r="P104" s="11">
        <v>0.8</v>
      </c>
      <c r="Q104" s="11">
        <v>13.83</v>
      </c>
      <c r="R104" s="11">
        <v>43.47999999999999</v>
      </c>
      <c r="S104" s="11">
        <v>57.30999999999999</v>
      </c>
      <c r="T104" s="11">
        <v>2</v>
      </c>
      <c r="U104" s="11">
        <v>3</v>
      </c>
      <c r="V104" s="11">
        <v>52.30999999999999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40</v>
      </c>
      <c r="E105" s="7" t="s">
        <v>173</v>
      </c>
      <c r="F105" s="7" t="s">
        <v>163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8.859999999999999</v>
      </c>
      <c r="M105" s="11">
        <v>0</v>
      </c>
      <c r="N105" s="11">
        <v>0</v>
      </c>
      <c r="O105" s="11">
        <v>0.19</v>
      </c>
      <c r="P105" s="11">
        <v>0</v>
      </c>
      <c r="Q105" s="11">
        <v>9.049999999999999</v>
      </c>
      <c r="R105" s="11">
        <v>28.20999999999999</v>
      </c>
      <c r="S105" s="11">
        <v>37.25999999999999</v>
      </c>
      <c r="T105" s="11">
        <v>2</v>
      </c>
      <c r="U105" s="11">
        <v>3</v>
      </c>
      <c r="V105" s="11">
        <v>32.25999999999999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54</v>
      </c>
      <c r="E106" s="7" t="s">
        <v>173</v>
      </c>
      <c r="F106" s="7" t="s">
        <v>163</v>
      </c>
      <c r="G106" s="7"/>
      <c r="H106" s="7" t="s">
        <v>259</v>
      </c>
      <c r="I106" s="11">
        <v>2</v>
      </c>
      <c r="J106" s="11">
        <v>3</v>
      </c>
      <c r="K106" s="11">
        <v>0.83</v>
      </c>
      <c r="L106" s="11">
        <v>5.169999999999999</v>
      </c>
      <c r="M106" s="11">
        <v>0</v>
      </c>
      <c r="N106" s="11">
        <v>0</v>
      </c>
      <c r="O106" s="11">
        <v>0</v>
      </c>
      <c r="P106" s="11">
        <v>0.8</v>
      </c>
      <c r="Q106" s="11">
        <v>6.799999999999999</v>
      </c>
      <c r="R106" s="11">
        <v>20.17</v>
      </c>
      <c r="S106" s="11">
        <v>26.97</v>
      </c>
      <c r="T106" s="11">
        <v>2</v>
      </c>
      <c r="U106" s="11">
        <v>3</v>
      </c>
      <c r="V106" s="11">
        <v>21.97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40</v>
      </c>
      <c r="E107" s="7" t="s">
        <v>173</v>
      </c>
      <c r="F107" s="7" t="s">
        <v>163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8.469999999999994</v>
      </c>
      <c r="M107" s="11">
        <v>0</v>
      </c>
      <c r="N107" s="11">
        <v>0</v>
      </c>
      <c r="O107" s="11">
        <v>0</v>
      </c>
      <c r="P107" s="11">
        <v>0</v>
      </c>
      <c r="Q107" s="11">
        <v>8.469999999999994</v>
      </c>
      <c r="R107" s="11">
        <v>25.12999999999999</v>
      </c>
      <c r="S107" s="11">
        <v>33.59999999999998</v>
      </c>
      <c r="T107" s="11">
        <v>2</v>
      </c>
      <c r="U107" s="11">
        <v>3</v>
      </c>
      <c r="V107" s="11">
        <v>28.59999999999998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40</v>
      </c>
      <c r="E108" s="7" t="s">
        <v>173</v>
      </c>
      <c r="F108" s="7" t="s">
        <v>163</v>
      </c>
      <c r="G108" s="7"/>
      <c r="H108" s="7" t="s">
        <v>95</v>
      </c>
      <c r="I108" s="11">
        <v>2</v>
      </c>
      <c r="J108" s="11">
        <v>3</v>
      </c>
      <c r="K108" s="11">
        <v>0.95</v>
      </c>
      <c r="L108" s="11">
        <v>3.800000000000001</v>
      </c>
      <c r="M108" s="11">
        <v>0</v>
      </c>
      <c r="N108" s="11">
        <v>0</v>
      </c>
      <c r="O108" s="11">
        <v>0</v>
      </c>
      <c r="P108" s="11">
        <v>0.83</v>
      </c>
      <c r="Q108" s="11">
        <v>5.580000000000001</v>
      </c>
      <c r="R108" s="11">
        <v>33.26999999999999</v>
      </c>
      <c r="S108" s="11">
        <v>38.84999999999999</v>
      </c>
      <c r="T108" s="11">
        <v>2</v>
      </c>
      <c r="U108" s="11">
        <v>3</v>
      </c>
      <c r="V108" s="11">
        <v>33.84999999999999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54</v>
      </c>
      <c r="E109" s="7" t="s">
        <v>162</v>
      </c>
      <c r="F109" s="7" t="s">
        <v>163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8.269999999999992</v>
      </c>
      <c r="M109" s="11">
        <v>0</v>
      </c>
      <c r="N109" s="11">
        <v>0</v>
      </c>
      <c r="O109" s="11">
        <v>0</v>
      </c>
      <c r="P109" s="11">
        <v>0</v>
      </c>
      <c r="Q109" s="11">
        <v>8.269999999999992</v>
      </c>
      <c r="R109" s="11">
        <v>26.43999999999998</v>
      </c>
      <c r="S109" s="11">
        <v>34.70999999999997</v>
      </c>
      <c r="T109" s="11">
        <v>2</v>
      </c>
      <c r="U109" s="11">
        <v>3</v>
      </c>
      <c r="V109" s="11">
        <v>29.70999999999997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54</v>
      </c>
      <c r="E110" s="7" t="s">
        <v>173</v>
      </c>
      <c r="F110" s="7" t="s">
        <v>163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2.62</v>
      </c>
      <c r="M110" s="11">
        <v>0</v>
      </c>
      <c r="N110" s="11">
        <v>0</v>
      </c>
      <c r="O110" s="11">
        <v>0</v>
      </c>
      <c r="P110" s="11">
        <v>0</v>
      </c>
      <c r="Q110" s="11">
        <v>2.62</v>
      </c>
      <c r="R110" s="11">
        <v>17.89</v>
      </c>
      <c r="S110" s="11">
        <v>20.51</v>
      </c>
      <c r="T110" s="11">
        <v>2</v>
      </c>
      <c r="U110" s="11">
        <v>3</v>
      </c>
      <c r="V110" s="11">
        <v>15.51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40</v>
      </c>
      <c r="E111" s="7" t="s">
        <v>173</v>
      </c>
      <c r="F111" s="7" t="s">
        <v>163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5.989999999999999</v>
      </c>
      <c r="M111" s="11">
        <v>0</v>
      </c>
      <c r="N111" s="11">
        <v>0</v>
      </c>
      <c r="O111" s="11">
        <v>0</v>
      </c>
      <c r="P111" s="11">
        <v>0</v>
      </c>
      <c r="Q111" s="11">
        <v>5.989999999999999</v>
      </c>
      <c r="R111" s="11">
        <v>17.88</v>
      </c>
      <c r="S111" s="11">
        <v>23.86999999999999</v>
      </c>
      <c r="T111" s="11">
        <v>2</v>
      </c>
      <c r="U111" s="11">
        <v>3</v>
      </c>
      <c r="V111" s="11">
        <v>18.86999999999999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40</v>
      </c>
      <c r="E112" s="7" t="s">
        <v>170</v>
      </c>
      <c r="F112" s="7" t="s">
        <v>163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6.869999999999996</v>
      </c>
      <c r="M112" s="11">
        <v>0.16</v>
      </c>
      <c r="N112" s="11">
        <v>0</v>
      </c>
      <c r="O112" s="11">
        <v>0.18</v>
      </c>
      <c r="P112" s="11">
        <v>0</v>
      </c>
      <c r="Q112" s="11">
        <v>7.209999999999996</v>
      </c>
      <c r="R112" s="11">
        <v>26.38999999999998</v>
      </c>
      <c r="S112" s="11">
        <v>33.59999999999997</v>
      </c>
      <c r="T112" s="11">
        <v>2</v>
      </c>
      <c r="U112" s="11">
        <v>3</v>
      </c>
      <c r="V112" s="11">
        <v>28.59999999999997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48</v>
      </c>
      <c r="E113" s="7" t="s">
        <v>173</v>
      </c>
      <c r="F113" s="7" t="s">
        <v>163</v>
      </c>
      <c r="G113" s="7"/>
      <c r="H113" s="7" t="s">
        <v>190</v>
      </c>
      <c r="I113" s="11">
        <v>2</v>
      </c>
      <c r="J113" s="11">
        <v>3</v>
      </c>
      <c r="K113" s="11">
        <v>0.95</v>
      </c>
      <c r="L113" s="11">
        <v>3.71</v>
      </c>
      <c r="M113" s="11">
        <v>1.05</v>
      </c>
      <c r="N113" s="11">
        <v>0</v>
      </c>
      <c r="O113" s="11">
        <v>0.39</v>
      </c>
      <c r="P113" s="11">
        <v>0.95</v>
      </c>
      <c r="Q113" s="11">
        <v>7.05</v>
      </c>
      <c r="R113" s="11">
        <v>18.36</v>
      </c>
      <c r="S113" s="11">
        <v>25.41</v>
      </c>
      <c r="T113" s="11">
        <v>2</v>
      </c>
      <c r="U113" s="11">
        <v>3</v>
      </c>
      <c r="V113" s="11">
        <v>20.41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54</v>
      </c>
      <c r="E114" s="7" t="s">
        <v>162</v>
      </c>
      <c r="F114" s="7" t="s">
        <v>163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11.42000000000001</v>
      </c>
      <c r="M114" s="11">
        <v>0</v>
      </c>
      <c r="N114" s="11">
        <v>0</v>
      </c>
      <c r="O114" s="11">
        <v>0</v>
      </c>
      <c r="P114" s="11">
        <v>0</v>
      </c>
      <c r="Q114" s="11">
        <v>11.42000000000001</v>
      </c>
      <c r="R114" s="11">
        <v>33.64999999999999</v>
      </c>
      <c r="S114" s="11">
        <v>45.07</v>
      </c>
      <c r="T114" s="11">
        <v>2</v>
      </c>
      <c r="U114" s="11">
        <v>3</v>
      </c>
      <c r="V114" s="11">
        <v>40.07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54</v>
      </c>
      <c r="E115" s="7" t="s">
        <v>173</v>
      </c>
      <c r="F115" s="7" t="s">
        <v>163</v>
      </c>
      <c r="G115" s="7"/>
      <c r="H115" s="7" t="s">
        <v>104</v>
      </c>
      <c r="I115" s="11">
        <v>2</v>
      </c>
      <c r="J115" s="11">
        <v>3</v>
      </c>
      <c r="K115" s="11">
        <v>0.95</v>
      </c>
      <c r="L115" s="11">
        <v>8.799999999999992</v>
      </c>
      <c r="M115" s="11">
        <v>0</v>
      </c>
      <c r="N115" s="11">
        <v>0</v>
      </c>
      <c r="O115" s="11">
        <v>0.48</v>
      </c>
      <c r="P115" s="11">
        <v>0.95</v>
      </c>
      <c r="Q115" s="11">
        <v>11.17999999999999</v>
      </c>
      <c r="R115" s="11">
        <v>31.93999999999998</v>
      </c>
      <c r="S115" s="11">
        <v>43.11999999999998</v>
      </c>
      <c r="T115" s="11">
        <v>2</v>
      </c>
      <c r="U115" s="11">
        <v>3</v>
      </c>
      <c r="V115" s="11">
        <v>38.11999999999998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162</v>
      </c>
      <c r="F116" s="7" t="s">
        <v>163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5.479999999999999</v>
      </c>
      <c r="M116" s="11">
        <v>0.49</v>
      </c>
      <c r="N116" s="11">
        <v>0</v>
      </c>
      <c r="O116" s="11">
        <v>0.18</v>
      </c>
      <c r="P116" s="11">
        <v>0</v>
      </c>
      <c r="Q116" s="11">
        <v>6.149999999999999</v>
      </c>
      <c r="R116" s="11">
        <v>23.52</v>
      </c>
      <c r="S116" s="11">
        <v>29.67</v>
      </c>
      <c r="T116" s="11">
        <v>2</v>
      </c>
      <c r="U116" s="11">
        <v>3</v>
      </c>
      <c r="V116" s="11">
        <v>24.67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40</v>
      </c>
      <c r="E117" s="7" t="s">
        <v>173</v>
      </c>
      <c r="F117" s="7" t="s">
        <v>163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9.429999999999991</v>
      </c>
      <c r="M117" s="11">
        <v>1.67</v>
      </c>
      <c r="N117" s="11">
        <v>0</v>
      </c>
      <c r="O117" s="11">
        <v>0</v>
      </c>
      <c r="P117" s="11">
        <v>1.66</v>
      </c>
      <c r="Q117" s="11">
        <v>12.75999999999999</v>
      </c>
      <c r="R117" s="11">
        <v>26.86</v>
      </c>
      <c r="S117" s="11">
        <v>39.61999999999999</v>
      </c>
      <c r="T117" s="11">
        <v>2</v>
      </c>
      <c r="U117" s="11">
        <v>3</v>
      </c>
      <c r="V117" s="11">
        <v>34.61999999999999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173</v>
      </c>
      <c r="F118" s="7" t="s">
        <v>284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1.36</v>
      </c>
      <c r="S118" s="11">
        <v>1.36</v>
      </c>
      <c r="T118" s="11">
        <v>1.36</v>
      </c>
      <c r="U118" s="11">
        <v>0</v>
      </c>
      <c r="V118" s="11">
        <v>0</v>
      </c>
      <c r="W118" s="13">
        <v>10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54</v>
      </c>
      <c r="E119" s="7" t="s">
        <v>170</v>
      </c>
      <c r="F119" s="7" t="s">
        <v>287</v>
      </c>
      <c r="G119" s="7"/>
      <c r="H119" s="7"/>
      <c r="I119" s="11">
        <v>2</v>
      </c>
      <c r="J119" s="11">
        <v>3</v>
      </c>
      <c r="K119" s="11">
        <v>0</v>
      </c>
      <c r="L119" s="11">
        <v>11.20999999999999</v>
      </c>
      <c r="M119" s="11">
        <v>0</v>
      </c>
      <c r="N119" s="11">
        <v>0</v>
      </c>
      <c r="O119" s="11">
        <v>0.18</v>
      </c>
      <c r="P119" s="11">
        <v>0</v>
      </c>
      <c r="Q119" s="11">
        <v>11.38999999999999</v>
      </c>
      <c r="R119" s="11">
        <v>35.79999999999998</v>
      </c>
      <c r="S119" s="11">
        <v>47.18999999999997</v>
      </c>
      <c r="T119" s="11">
        <v>2</v>
      </c>
      <c r="U119" s="11">
        <v>3</v>
      </c>
      <c r="V119" s="11">
        <v>42.18999999999997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54</v>
      </c>
      <c r="E120" s="7" t="s">
        <v>162</v>
      </c>
      <c r="F120" s="7" t="s">
        <v>284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0.2</v>
      </c>
      <c r="S120" s="11">
        <v>0.25</v>
      </c>
      <c r="T120" s="11">
        <v>0.25</v>
      </c>
      <c r="U120" s="11">
        <v>0</v>
      </c>
      <c r="V120" s="11">
        <v>0</v>
      </c>
      <c r="W120" s="13">
        <v>10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54</v>
      </c>
      <c r="E121" s="7" t="s">
        <v>170</v>
      </c>
      <c r="F121" s="7" t="s">
        <v>287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8.159999999999995</v>
      </c>
      <c r="M121" s="11">
        <v>0</v>
      </c>
      <c r="N121" s="11">
        <v>0</v>
      </c>
      <c r="O121" s="11">
        <v>0.18</v>
      </c>
      <c r="P121" s="11">
        <v>0</v>
      </c>
      <c r="Q121" s="11">
        <v>8.339999999999995</v>
      </c>
      <c r="R121" s="11">
        <v>25.59999999999998</v>
      </c>
      <c r="S121" s="11">
        <v>33.93999999999998</v>
      </c>
      <c r="T121" s="11">
        <v>2</v>
      </c>
      <c r="U121" s="11">
        <v>3</v>
      </c>
      <c r="V121" s="11">
        <v>28.93999999999998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162</v>
      </c>
      <c r="F122" s="7" t="s">
        <v>284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170</v>
      </c>
      <c r="F123" s="7" t="s">
        <v>284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3">
        <v>10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48</v>
      </c>
      <c r="E124" s="7" t="s">
        <v>170</v>
      </c>
      <c r="F124" s="7" t="s">
        <v>287</v>
      </c>
      <c r="G124" s="7"/>
      <c r="H124" s="7"/>
      <c r="I124" s="11">
        <v>2</v>
      </c>
      <c r="J124" s="11">
        <v>3</v>
      </c>
      <c r="K124" s="11">
        <v>0</v>
      </c>
      <c r="L124" s="11">
        <v>3.100000000000001</v>
      </c>
      <c r="M124" s="11">
        <v>0.9899999999999999</v>
      </c>
      <c r="N124" s="11">
        <v>0</v>
      </c>
      <c r="O124" s="11">
        <v>0.79</v>
      </c>
      <c r="P124" s="11">
        <v>0.95</v>
      </c>
      <c r="Q124" s="11">
        <v>5.829999999999999</v>
      </c>
      <c r="R124" s="11">
        <v>20.13</v>
      </c>
      <c r="S124" s="11">
        <v>25.95999999999999</v>
      </c>
      <c r="T124" s="11">
        <v>2</v>
      </c>
      <c r="U124" s="11">
        <v>3</v>
      </c>
      <c r="V124" s="11">
        <v>20.95999999999999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48</v>
      </c>
      <c r="E125" s="7" t="s">
        <v>170</v>
      </c>
      <c r="F125" s="7" t="s">
        <v>287</v>
      </c>
      <c r="G125" s="7"/>
      <c r="H125" s="7"/>
      <c r="I125" s="11">
        <v>2</v>
      </c>
      <c r="J125" s="11">
        <v>3</v>
      </c>
      <c r="K125" s="11">
        <v>0</v>
      </c>
      <c r="L125" s="11">
        <v>3.669999999999999</v>
      </c>
      <c r="M125" s="11">
        <v>0.64</v>
      </c>
      <c r="N125" s="11">
        <v>0</v>
      </c>
      <c r="O125" s="11">
        <v>0.51</v>
      </c>
      <c r="P125" s="11">
        <v>0</v>
      </c>
      <c r="Q125" s="11">
        <v>4.819999999999999</v>
      </c>
      <c r="R125" s="11">
        <v>21.17</v>
      </c>
      <c r="S125" s="11">
        <v>25.99</v>
      </c>
      <c r="T125" s="11">
        <v>2</v>
      </c>
      <c r="U125" s="11">
        <v>3</v>
      </c>
      <c r="V125" s="11">
        <v>20.99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48</v>
      </c>
      <c r="E126" s="7" t="s">
        <v>170</v>
      </c>
      <c r="F126" s="7" t="s">
        <v>287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5.100000000000001</v>
      </c>
      <c r="M126" s="11">
        <v>0.08</v>
      </c>
      <c r="N126" s="11">
        <v>0</v>
      </c>
      <c r="O126" s="11">
        <v>0.05</v>
      </c>
      <c r="P126" s="11">
        <v>0</v>
      </c>
      <c r="Q126" s="11">
        <v>5.23</v>
      </c>
      <c r="R126" s="11">
        <v>16.37</v>
      </c>
      <c r="S126" s="11">
        <v>21.6</v>
      </c>
      <c r="T126" s="11">
        <v>2</v>
      </c>
      <c r="U126" s="11">
        <v>3</v>
      </c>
      <c r="V126" s="11">
        <v>16.6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54</v>
      </c>
      <c r="E127" s="7" t="s">
        <v>170</v>
      </c>
      <c r="F127" s="7" t="s">
        <v>304</v>
      </c>
      <c r="G127" s="7"/>
      <c r="H127" s="7"/>
      <c r="I127" s="11">
        <v>2</v>
      </c>
      <c r="J127" s="11">
        <v>3</v>
      </c>
      <c r="K127" s="11">
        <v>0</v>
      </c>
      <c r="L127" s="11">
        <v>5.059999999999999</v>
      </c>
      <c r="M127" s="11">
        <v>0</v>
      </c>
      <c r="N127" s="11">
        <v>0</v>
      </c>
      <c r="O127" s="11">
        <v>0.42</v>
      </c>
      <c r="P127" s="11">
        <v>0</v>
      </c>
      <c r="Q127" s="11">
        <v>5.479999999999999</v>
      </c>
      <c r="R127" s="11">
        <v>13.42</v>
      </c>
      <c r="S127" s="11">
        <v>18.9</v>
      </c>
      <c r="T127" s="11">
        <v>2</v>
      </c>
      <c r="U127" s="11">
        <v>3</v>
      </c>
      <c r="V127" s="11">
        <v>13.9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54</v>
      </c>
      <c r="E128" s="7" t="s">
        <v>170</v>
      </c>
      <c r="F128" s="7" t="s">
        <v>287</v>
      </c>
      <c r="G128" s="7"/>
      <c r="H128" s="7"/>
      <c r="I128" s="11">
        <v>2</v>
      </c>
      <c r="J128" s="11">
        <v>3</v>
      </c>
      <c r="K128" s="11">
        <v>0</v>
      </c>
      <c r="L128" s="11">
        <v>8.959999999999996</v>
      </c>
      <c r="M128" s="11">
        <v>0</v>
      </c>
      <c r="N128" s="11">
        <v>0</v>
      </c>
      <c r="O128" s="11">
        <v>0.36</v>
      </c>
      <c r="P128" s="11">
        <v>0</v>
      </c>
      <c r="Q128" s="11">
        <v>9.319999999999995</v>
      </c>
      <c r="R128" s="11">
        <v>26.86999999999999</v>
      </c>
      <c r="S128" s="11">
        <v>36.18999999999998</v>
      </c>
      <c r="T128" s="11">
        <v>2</v>
      </c>
      <c r="U128" s="11">
        <v>3</v>
      </c>
      <c r="V128" s="11">
        <v>31.18999999999998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54</v>
      </c>
      <c r="E129" s="7" t="s">
        <v>162</v>
      </c>
      <c r="F129" s="7" t="s">
        <v>304</v>
      </c>
      <c r="G129" s="7"/>
      <c r="H129" s="7"/>
      <c r="I129" s="11">
        <v>2</v>
      </c>
      <c r="J129" s="11">
        <v>3</v>
      </c>
      <c r="K129" s="11">
        <v>0</v>
      </c>
      <c r="L129" s="11">
        <v>8.859999999999992</v>
      </c>
      <c r="M129" s="11">
        <v>0</v>
      </c>
      <c r="N129" s="11">
        <v>0</v>
      </c>
      <c r="O129" s="11">
        <v>0.36</v>
      </c>
      <c r="P129" s="11">
        <v>0</v>
      </c>
      <c r="Q129" s="11">
        <v>9.219999999999992</v>
      </c>
      <c r="R129" s="11">
        <v>27.30999999999999</v>
      </c>
      <c r="S129" s="11">
        <v>36.52999999999998</v>
      </c>
      <c r="T129" s="11">
        <v>2</v>
      </c>
      <c r="U129" s="11">
        <v>3</v>
      </c>
      <c r="V129" s="11">
        <v>31.52999999999998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54</v>
      </c>
      <c r="E130" s="7" t="s">
        <v>170</v>
      </c>
      <c r="F130" s="7" t="s">
        <v>304</v>
      </c>
      <c r="G130" s="7"/>
      <c r="H130" s="7"/>
      <c r="I130" s="11">
        <v>2</v>
      </c>
      <c r="J130" s="11">
        <v>3</v>
      </c>
      <c r="K130" s="11">
        <v>0</v>
      </c>
      <c r="L130" s="11">
        <v>5.329999999999998</v>
      </c>
      <c r="M130" s="11">
        <v>0.34</v>
      </c>
      <c r="N130" s="11">
        <v>0</v>
      </c>
      <c r="O130" s="11">
        <v>0</v>
      </c>
      <c r="P130" s="11">
        <v>0</v>
      </c>
      <c r="Q130" s="11">
        <v>5.669999999999998</v>
      </c>
      <c r="R130" s="11">
        <v>13.52</v>
      </c>
      <c r="S130" s="11">
        <v>19.18999999999999</v>
      </c>
      <c r="T130" s="11">
        <v>2</v>
      </c>
      <c r="U130" s="11">
        <v>3</v>
      </c>
      <c r="V130" s="11">
        <v>14.18999999999999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170</v>
      </c>
      <c r="F131" s="7" t="s">
        <v>284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0.83</v>
      </c>
      <c r="Q131" s="11">
        <v>0.83</v>
      </c>
      <c r="R131" s="11">
        <v>5.239999999999999</v>
      </c>
      <c r="S131" s="11">
        <v>6.069999999999999</v>
      </c>
      <c r="T131" s="11">
        <v>2</v>
      </c>
      <c r="U131" s="11">
        <v>0</v>
      </c>
      <c r="V131" s="11">
        <v>4.069999999999999</v>
      </c>
      <c r="W131" s="13">
        <v>10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170</v>
      </c>
      <c r="F132" s="7" t="s">
        <v>287</v>
      </c>
      <c r="G132" s="7"/>
      <c r="H132" s="7"/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3.909999999999999</v>
      </c>
      <c r="S132" s="11">
        <v>3.909999999999999</v>
      </c>
      <c r="T132" s="11">
        <v>2</v>
      </c>
      <c r="U132" s="11">
        <v>1.909999999999999</v>
      </c>
      <c r="V132" s="11">
        <v>0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170</v>
      </c>
      <c r="F133" s="7" t="s">
        <v>287</v>
      </c>
      <c r="G133" s="7"/>
      <c r="H133" s="7"/>
      <c r="I133" s="11">
        <v>2</v>
      </c>
      <c r="J133" s="11">
        <v>3</v>
      </c>
      <c r="K133" s="11">
        <v>0</v>
      </c>
      <c r="L133" s="11">
        <v>7.839999999999997</v>
      </c>
      <c r="M133" s="11">
        <v>0</v>
      </c>
      <c r="N133" s="11">
        <v>0</v>
      </c>
      <c r="O133" s="11">
        <v>0.2</v>
      </c>
      <c r="P133" s="11">
        <v>0</v>
      </c>
      <c r="Q133" s="11">
        <v>8.039999999999997</v>
      </c>
      <c r="R133" s="11">
        <v>24.36999999999999</v>
      </c>
      <c r="S133" s="11">
        <v>32.40999999999999</v>
      </c>
      <c r="T133" s="11">
        <v>2</v>
      </c>
      <c r="U133" s="11">
        <v>3</v>
      </c>
      <c r="V133" s="11">
        <v>27.40999999999999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54</v>
      </c>
      <c r="E134" s="7" t="s">
        <v>170</v>
      </c>
      <c r="F134" s="7" t="s">
        <v>304</v>
      </c>
      <c r="G134" s="7"/>
      <c r="H134" s="7"/>
      <c r="I134" s="11">
        <v>2</v>
      </c>
      <c r="J134" s="11">
        <v>3</v>
      </c>
      <c r="K134" s="11">
        <v>0</v>
      </c>
      <c r="L134" s="11">
        <v>4.849999999999998</v>
      </c>
      <c r="M134" s="11">
        <v>0.08</v>
      </c>
      <c r="N134" s="11">
        <v>0</v>
      </c>
      <c r="O134" s="11">
        <v>0.18</v>
      </c>
      <c r="P134" s="11">
        <v>0</v>
      </c>
      <c r="Q134" s="11">
        <v>5.109999999999998</v>
      </c>
      <c r="R134" s="11">
        <v>12.41</v>
      </c>
      <c r="S134" s="11">
        <v>17.52</v>
      </c>
      <c r="T134" s="11">
        <v>2</v>
      </c>
      <c r="U134" s="11">
        <v>3</v>
      </c>
      <c r="V134" s="11">
        <v>12.52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170</v>
      </c>
      <c r="F135" s="7" t="s">
        <v>287</v>
      </c>
      <c r="G135" s="7"/>
      <c r="H135" s="7"/>
      <c r="I135" s="11">
        <v>2</v>
      </c>
      <c r="J135" s="11">
        <v>3</v>
      </c>
      <c r="K135" s="11">
        <v>0</v>
      </c>
      <c r="L135" s="11">
        <v>5.529999999999998</v>
      </c>
      <c r="M135" s="11">
        <v>0.48</v>
      </c>
      <c r="N135" s="11">
        <v>0</v>
      </c>
      <c r="O135" s="11">
        <v>0.1</v>
      </c>
      <c r="P135" s="11">
        <v>0.95</v>
      </c>
      <c r="Q135" s="11">
        <v>7.059999999999999</v>
      </c>
      <c r="R135" s="11">
        <v>26.96</v>
      </c>
      <c r="S135" s="11">
        <v>34.02</v>
      </c>
      <c r="T135" s="11">
        <v>2</v>
      </c>
      <c r="U135" s="11">
        <v>3</v>
      </c>
      <c r="V135" s="11">
        <v>29.02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170</v>
      </c>
      <c r="F136" s="7" t="s">
        <v>287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6.859999999999998</v>
      </c>
      <c r="M136" s="11">
        <v>0</v>
      </c>
      <c r="N136" s="11">
        <v>0</v>
      </c>
      <c r="O136" s="11">
        <v>0.18</v>
      </c>
      <c r="P136" s="11">
        <v>0</v>
      </c>
      <c r="Q136" s="11">
        <v>7.039999999999997</v>
      </c>
      <c r="R136" s="11">
        <v>20.32</v>
      </c>
      <c r="S136" s="11">
        <v>27.35999999999999</v>
      </c>
      <c r="T136" s="11">
        <v>2</v>
      </c>
      <c r="U136" s="11">
        <v>3</v>
      </c>
      <c r="V136" s="11">
        <v>22.35999999999999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48</v>
      </c>
      <c r="E137" s="7" t="s">
        <v>170</v>
      </c>
      <c r="F137" s="7" t="s">
        <v>287</v>
      </c>
      <c r="G137" s="7"/>
      <c r="H137" s="7"/>
      <c r="I137" s="11">
        <v>2</v>
      </c>
      <c r="J137" s="11">
        <v>3</v>
      </c>
      <c r="K137" s="11">
        <v>0</v>
      </c>
      <c r="L137" s="11">
        <v>3.570000000000001</v>
      </c>
      <c r="M137" s="11">
        <v>0.49</v>
      </c>
      <c r="N137" s="11">
        <v>0</v>
      </c>
      <c r="O137" s="11">
        <v>0.75</v>
      </c>
      <c r="P137" s="11">
        <v>0</v>
      </c>
      <c r="Q137" s="11">
        <v>4.81</v>
      </c>
      <c r="R137" s="11">
        <v>17.85</v>
      </c>
      <c r="S137" s="11">
        <v>22.66</v>
      </c>
      <c r="T137" s="11">
        <v>2</v>
      </c>
      <c r="U137" s="11">
        <v>3</v>
      </c>
      <c r="V137" s="11">
        <v>17.66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54</v>
      </c>
      <c r="E138" s="7" t="s">
        <v>170</v>
      </c>
      <c r="F138" s="7" t="s">
        <v>287</v>
      </c>
      <c r="G138" s="7"/>
      <c r="H138" s="7"/>
      <c r="I138" s="11">
        <v>2</v>
      </c>
      <c r="J138" s="11">
        <v>3</v>
      </c>
      <c r="K138" s="11">
        <v>0</v>
      </c>
      <c r="L138" s="11">
        <v>8.179999999999994</v>
      </c>
      <c r="M138" s="11">
        <v>0</v>
      </c>
      <c r="N138" s="11">
        <v>0</v>
      </c>
      <c r="O138" s="11">
        <v>0.36</v>
      </c>
      <c r="P138" s="11">
        <v>0</v>
      </c>
      <c r="Q138" s="11">
        <v>8.539999999999994</v>
      </c>
      <c r="R138" s="11">
        <v>20.87999999999999</v>
      </c>
      <c r="S138" s="11">
        <v>29.41999999999999</v>
      </c>
      <c r="T138" s="11">
        <v>2</v>
      </c>
      <c r="U138" s="11">
        <v>3</v>
      </c>
      <c r="V138" s="11">
        <v>24.41999999999999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54</v>
      </c>
      <c r="E139" s="7" t="s">
        <v>173</v>
      </c>
      <c r="F139" s="7" t="s">
        <v>284</v>
      </c>
      <c r="G139" s="7"/>
      <c r="H139" s="7" t="s">
        <v>43</v>
      </c>
      <c r="I139" s="11">
        <v>2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0.2</v>
      </c>
      <c r="P139" s="11">
        <v>0</v>
      </c>
      <c r="Q139" s="11">
        <v>0.2</v>
      </c>
      <c r="R139" s="11">
        <v>1.65</v>
      </c>
      <c r="S139" s="11">
        <v>1.85</v>
      </c>
      <c r="T139" s="11">
        <v>1.85</v>
      </c>
      <c r="U139" s="11">
        <v>0</v>
      </c>
      <c r="V139" s="11">
        <v>0</v>
      </c>
      <c r="W139" s="13">
        <v>10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170</v>
      </c>
      <c r="F140" s="7" t="s">
        <v>287</v>
      </c>
      <c r="G140" s="7"/>
      <c r="H140" s="7"/>
      <c r="I140" s="11">
        <v>2</v>
      </c>
      <c r="J140" s="11">
        <v>3</v>
      </c>
      <c r="K140" s="11">
        <v>0</v>
      </c>
      <c r="L140" s="11">
        <v>6.489999999999997</v>
      </c>
      <c r="M140" s="11">
        <v>0.17</v>
      </c>
      <c r="N140" s="11">
        <v>0</v>
      </c>
      <c r="O140" s="11">
        <v>0.53</v>
      </c>
      <c r="P140" s="11">
        <v>0</v>
      </c>
      <c r="Q140" s="11">
        <v>7.189999999999997</v>
      </c>
      <c r="R140" s="11">
        <v>21.59999999999999</v>
      </c>
      <c r="S140" s="11">
        <v>28.78999999999999</v>
      </c>
      <c r="T140" s="11">
        <v>2</v>
      </c>
      <c r="U140" s="11">
        <v>3</v>
      </c>
      <c r="V140" s="11">
        <v>23.78999999999999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54</v>
      </c>
      <c r="E141" s="7" t="s">
        <v>170</v>
      </c>
      <c r="F141" s="7" t="s">
        <v>284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0.02</v>
      </c>
      <c r="P141" s="11">
        <v>0</v>
      </c>
      <c r="Q141" s="11">
        <v>0.02</v>
      </c>
      <c r="R141" s="11">
        <v>0.27</v>
      </c>
      <c r="S141" s="11">
        <v>0.29</v>
      </c>
      <c r="T141" s="11">
        <v>0.29</v>
      </c>
      <c r="U141" s="11">
        <v>0</v>
      </c>
      <c r="V141" s="11">
        <v>0</v>
      </c>
      <c r="W141" s="13">
        <v>10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333</v>
      </c>
      <c r="C142" s="10" t="s">
        <v>334</v>
      </c>
      <c r="D142" s="7" t="s">
        <v>54</v>
      </c>
      <c r="E142" s="7" t="s">
        <v>170</v>
      </c>
      <c r="F142" s="7" t="s">
        <v>287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8.339999999999996</v>
      </c>
      <c r="M142" s="11">
        <v>0</v>
      </c>
      <c r="N142" s="11">
        <v>0</v>
      </c>
      <c r="O142" s="11">
        <v>0.18</v>
      </c>
      <c r="P142" s="11">
        <v>0</v>
      </c>
      <c r="Q142" s="11">
        <v>8.519999999999996</v>
      </c>
      <c r="R142" s="11">
        <v>22.75999999999999</v>
      </c>
      <c r="S142" s="11">
        <v>31.27999999999998</v>
      </c>
      <c r="T142" s="11">
        <v>2</v>
      </c>
      <c r="U142" s="11">
        <v>3</v>
      </c>
      <c r="V142" s="11">
        <v>26.27999999999998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335</v>
      </c>
      <c r="C143" s="10" t="s">
        <v>336</v>
      </c>
      <c r="D143" s="7" t="s">
        <v>48</v>
      </c>
      <c r="E143" s="7" t="s">
        <v>170</v>
      </c>
      <c r="F143" s="7" t="s">
        <v>287</v>
      </c>
      <c r="G143" s="7"/>
      <c r="H143" s="7"/>
      <c r="I143" s="11">
        <v>2</v>
      </c>
      <c r="J143" s="11">
        <v>3</v>
      </c>
      <c r="K143" s="11">
        <v>0</v>
      </c>
      <c r="L143" s="11">
        <v>4.03</v>
      </c>
      <c r="M143" s="11">
        <v>0.8899999999999999</v>
      </c>
      <c r="N143" s="11">
        <v>0</v>
      </c>
      <c r="O143" s="11">
        <v>0.04</v>
      </c>
      <c r="P143" s="11">
        <v>0</v>
      </c>
      <c r="Q143" s="11">
        <v>4.96</v>
      </c>
      <c r="R143" s="11">
        <v>19.49</v>
      </c>
      <c r="S143" s="11">
        <v>24.45</v>
      </c>
      <c r="T143" s="11">
        <v>2</v>
      </c>
      <c r="U143" s="11">
        <v>3</v>
      </c>
      <c r="V143" s="11">
        <v>19.45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337</v>
      </c>
      <c r="C144" s="10" t="s">
        <v>338</v>
      </c>
      <c r="D144" s="7" t="s">
        <v>40</v>
      </c>
      <c r="E144" s="7" t="s">
        <v>170</v>
      </c>
      <c r="F144" s="7" t="s">
        <v>304</v>
      </c>
      <c r="G144" s="7"/>
      <c r="H144" s="7"/>
      <c r="I144" s="11">
        <v>2</v>
      </c>
      <c r="J144" s="11">
        <v>3</v>
      </c>
      <c r="K144" s="11">
        <v>0</v>
      </c>
      <c r="L144" s="11">
        <v>7.069999999999993</v>
      </c>
      <c r="M144" s="11">
        <v>0</v>
      </c>
      <c r="N144" s="11">
        <v>0</v>
      </c>
      <c r="O144" s="11">
        <v>0.18</v>
      </c>
      <c r="P144" s="11">
        <v>0</v>
      </c>
      <c r="Q144" s="11">
        <v>7.249999999999993</v>
      </c>
      <c r="R144" s="11">
        <v>21.20999999999999</v>
      </c>
      <c r="S144" s="11">
        <v>28.45999999999999</v>
      </c>
      <c r="T144" s="11">
        <v>2</v>
      </c>
      <c r="U144" s="11">
        <v>3</v>
      </c>
      <c r="V144" s="11">
        <v>23.45999999999999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339</v>
      </c>
      <c r="C145" s="10" t="s">
        <v>340</v>
      </c>
      <c r="D145" s="7" t="s">
        <v>40</v>
      </c>
      <c r="E145" s="7" t="s">
        <v>173</v>
      </c>
      <c r="F145" s="7" t="s">
        <v>284</v>
      </c>
      <c r="G145" s="7"/>
      <c r="H145" s="7" t="s">
        <v>43</v>
      </c>
      <c r="I145" s="11">
        <v>2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0.17</v>
      </c>
      <c r="P145" s="11">
        <v>0</v>
      </c>
      <c r="Q145" s="11">
        <v>0.17</v>
      </c>
      <c r="R145" s="11">
        <v>0.51</v>
      </c>
      <c r="S145" s="11">
        <v>0.68</v>
      </c>
      <c r="T145" s="11">
        <v>0.68</v>
      </c>
      <c r="U145" s="11">
        <v>0</v>
      </c>
      <c r="V145" s="11">
        <v>0</v>
      </c>
      <c r="W145" s="13">
        <v>10</v>
      </c>
      <c r="X145" s="13">
        <v>0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341</v>
      </c>
      <c r="C146" s="10" t="s">
        <v>342</v>
      </c>
      <c r="D146" s="7" t="s">
        <v>54</v>
      </c>
      <c r="E146" s="7" t="s">
        <v>170</v>
      </c>
      <c r="F146" s="7" t="s">
        <v>287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7.709999999999996</v>
      </c>
      <c r="M146" s="11">
        <v>0.08</v>
      </c>
      <c r="N146" s="11">
        <v>0</v>
      </c>
      <c r="O146" s="11">
        <v>0.18</v>
      </c>
      <c r="P146" s="11">
        <v>0</v>
      </c>
      <c r="Q146" s="11">
        <v>7.969999999999996</v>
      </c>
      <c r="R146" s="11">
        <v>22.81999999999999</v>
      </c>
      <c r="S146" s="11">
        <v>30.78999999999998</v>
      </c>
      <c r="T146" s="11">
        <v>2</v>
      </c>
      <c r="U146" s="11">
        <v>3</v>
      </c>
      <c r="V146" s="11">
        <v>25.78999999999998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343</v>
      </c>
      <c r="C147" s="10" t="s">
        <v>344</v>
      </c>
      <c r="D147" s="7" t="s">
        <v>48</v>
      </c>
      <c r="E147" s="7" t="s">
        <v>170</v>
      </c>
      <c r="F147" s="7" t="s">
        <v>304</v>
      </c>
      <c r="G147" s="7"/>
      <c r="H147" s="7"/>
      <c r="I147" s="11">
        <v>2</v>
      </c>
      <c r="J147" s="11">
        <v>3</v>
      </c>
      <c r="K147" s="11">
        <v>0</v>
      </c>
      <c r="L147" s="11">
        <v>1.23</v>
      </c>
      <c r="M147" s="11">
        <v>0.17</v>
      </c>
      <c r="N147" s="11">
        <v>0</v>
      </c>
      <c r="O147" s="11">
        <v>0</v>
      </c>
      <c r="P147" s="11">
        <v>0</v>
      </c>
      <c r="Q147" s="11">
        <v>1.4</v>
      </c>
      <c r="R147" s="11">
        <v>9.749999999999998</v>
      </c>
      <c r="S147" s="11">
        <v>11.15</v>
      </c>
      <c r="T147" s="11">
        <v>2</v>
      </c>
      <c r="U147" s="11">
        <v>3</v>
      </c>
      <c r="V147" s="11">
        <v>6.149999999999999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345</v>
      </c>
      <c r="C148" s="10" t="s">
        <v>346</v>
      </c>
      <c r="D148" s="7" t="s">
        <v>54</v>
      </c>
      <c r="E148" s="7" t="s">
        <v>170</v>
      </c>
      <c r="F148" s="7" t="s">
        <v>287</v>
      </c>
      <c r="G148" s="7"/>
      <c r="H148" s="7"/>
      <c r="I148" s="11">
        <v>2</v>
      </c>
      <c r="J148" s="11">
        <v>3</v>
      </c>
      <c r="K148" s="11">
        <v>0</v>
      </c>
      <c r="L148" s="11">
        <v>12.14999999999999</v>
      </c>
      <c r="M148" s="11">
        <v>0</v>
      </c>
      <c r="N148" s="11">
        <v>0</v>
      </c>
      <c r="O148" s="11">
        <v>0.41</v>
      </c>
      <c r="P148" s="11">
        <v>0</v>
      </c>
      <c r="Q148" s="11">
        <v>12.55999999999999</v>
      </c>
      <c r="R148" s="11">
        <v>33.06999999999997</v>
      </c>
      <c r="S148" s="11">
        <v>45.62999999999997</v>
      </c>
      <c r="T148" s="11">
        <v>2</v>
      </c>
      <c r="U148" s="11">
        <v>3</v>
      </c>
      <c r="V148" s="11">
        <v>40.62999999999997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347</v>
      </c>
      <c r="C149" s="10" t="s">
        <v>348</v>
      </c>
      <c r="D149" s="7" t="s">
        <v>40</v>
      </c>
      <c r="E149" s="7" t="s">
        <v>170</v>
      </c>
      <c r="F149" s="7" t="s">
        <v>287</v>
      </c>
      <c r="G149" s="7"/>
      <c r="H149" s="7"/>
      <c r="I149" s="11">
        <v>2</v>
      </c>
      <c r="J149" s="11">
        <v>3</v>
      </c>
      <c r="K149" s="11">
        <v>0</v>
      </c>
      <c r="L149" s="11">
        <v>5.149999999999999</v>
      </c>
      <c r="M149" s="11">
        <v>0</v>
      </c>
      <c r="N149" s="11">
        <v>0</v>
      </c>
      <c r="O149" s="11">
        <v>0.02</v>
      </c>
      <c r="P149" s="11">
        <v>0</v>
      </c>
      <c r="Q149" s="11">
        <v>5.169999999999998</v>
      </c>
      <c r="R149" s="11">
        <v>16.38</v>
      </c>
      <c r="S149" s="11">
        <v>21.55</v>
      </c>
      <c r="T149" s="11">
        <v>2</v>
      </c>
      <c r="U149" s="11">
        <v>3</v>
      </c>
      <c r="V149" s="11">
        <v>16.55</v>
      </c>
      <c r="W149" s="13">
        <v>10</v>
      </c>
      <c r="X149" s="13">
        <v>15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349</v>
      </c>
      <c r="C150" s="10" t="s">
        <v>350</v>
      </c>
      <c r="D150" s="7" t="s">
        <v>40</v>
      </c>
      <c r="E150" s="7" t="s">
        <v>170</v>
      </c>
      <c r="F150" s="7" t="s">
        <v>287</v>
      </c>
      <c r="G150" s="7"/>
      <c r="H150" s="7"/>
      <c r="I150" s="11">
        <v>2</v>
      </c>
      <c r="J150" s="11">
        <v>3</v>
      </c>
      <c r="K150" s="11">
        <v>0</v>
      </c>
      <c r="L150" s="11">
        <v>5.329999999999999</v>
      </c>
      <c r="M150" s="11">
        <v>0</v>
      </c>
      <c r="N150" s="11">
        <v>0</v>
      </c>
      <c r="O150" s="11">
        <v>0.37</v>
      </c>
      <c r="P150" s="11">
        <v>0</v>
      </c>
      <c r="Q150" s="11">
        <v>5.699999999999999</v>
      </c>
      <c r="R150" s="11">
        <v>15.79</v>
      </c>
      <c r="S150" s="11">
        <v>21.49</v>
      </c>
      <c r="T150" s="11">
        <v>2</v>
      </c>
      <c r="U150" s="11">
        <v>3</v>
      </c>
      <c r="V150" s="11">
        <v>16.49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351</v>
      </c>
      <c r="C151" s="10" t="s">
        <v>352</v>
      </c>
      <c r="D151" s="7" t="s">
        <v>54</v>
      </c>
      <c r="E151" s="7" t="s">
        <v>170</v>
      </c>
      <c r="F151" s="7" t="s">
        <v>284</v>
      </c>
      <c r="G151" s="7"/>
      <c r="H151" s="7" t="s">
        <v>43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0.02</v>
      </c>
      <c r="P151" s="11">
        <v>0.95</v>
      </c>
      <c r="Q151" s="11">
        <v>0.97</v>
      </c>
      <c r="R151" s="11">
        <v>4.749999999999999</v>
      </c>
      <c r="S151" s="11">
        <v>5.719999999999999</v>
      </c>
      <c r="T151" s="11">
        <v>2</v>
      </c>
      <c r="U151" s="11">
        <v>0</v>
      </c>
      <c r="V151" s="11">
        <v>3.719999999999999</v>
      </c>
      <c r="W151" s="13">
        <v>10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353</v>
      </c>
      <c r="C152" s="10" t="s">
        <v>354</v>
      </c>
      <c r="D152" s="7" t="s">
        <v>48</v>
      </c>
      <c r="E152" s="7" t="s">
        <v>170</v>
      </c>
      <c r="F152" s="7" t="s">
        <v>287</v>
      </c>
      <c r="G152" s="7"/>
      <c r="H152" s="7"/>
      <c r="I152" s="11">
        <v>2</v>
      </c>
      <c r="J152" s="11">
        <v>3</v>
      </c>
      <c r="K152" s="11">
        <v>0</v>
      </c>
      <c r="L152" s="11">
        <v>5.23</v>
      </c>
      <c r="M152" s="11">
        <v>0.24</v>
      </c>
      <c r="N152" s="11">
        <v>0</v>
      </c>
      <c r="O152" s="11">
        <v>0.2</v>
      </c>
      <c r="P152" s="11">
        <v>0</v>
      </c>
      <c r="Q152" s="11">
        <v>5.67</v>
      </c>
      <c r="R152" s="11">
        <v>20.37</v>
      </c>
      <c r="S152" s="11">
        <v>26.04</v>
      </c>
      <c r="T152" s="11">
        <v>2</v>
      </c>
      <c r="U152" s="11">
        <v>3</v>
      </c>
      <c r="V152" s="11">
        <v>21.04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355</v>
      </c>
      <c r="C153" s="10" t="s">
        <v>356</v>
      </c>
      <c r="D153" s="7" t="s">
        <v>54</v>
      </c>
      <c r="E153" s="7" t="s">
        <v>170</v>
      </c>
      <c r="F153" s="7" t="s">
        <v>287</v>
      </c>
      <c r="G153" s="7"/>
      <c r="H153" s="7"/>
      <c r="I153" s="11">
        <v>2</v>
      </c>
      <c r="J153" s="11">
        <v>3</v>
      </c>
      <c r="K153" s="11">
        <v>0</v>
      </c>
      <c r="L153" s="11">
        <v>10.21999999999999</v>
      </c>
      <c r="M153" s="11">
        <v>0</v>
      </c>
      <c r="N153" s="11">
        <v>0</v>
      </c>
      <c r="O153" s="11">
        <v>0</v>
      </c>
      <c r="P153" s="11">
        <v>0</v>
      </c>
      <c r="Q153" s="11">
        <v>10.21999999999999</v>
      </c>
      <c r="R153" s="11">
        <v>35.59999999999997</v>
      </c>
      <c r="S153" s="11">
        <v>45.81999999999996</v>
      </c>
      <c r="T153" s="11">
        <v>2</v>
      </c>
      <c r="U153" s="11">
        <v>3</v>
      </c>
      <c r="V153" s="11">
        <v>40.81999999999996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357</v>
      </c>
      <c r="C154" s="10" t="s">
        <v>358</v>
      </c>
      <c r="D154" s="7" t="s">
        <v>40</v>
      </c>
      <c r="E154" s="7" t="s">
        <v>170</v>
      </c>
      <c r="F154" s="7" t="s">
        <v>304</v>
      </c>
      <c r="G154" s="7"/>
      <c r="H154" s="7"/>
      <c r="I154" s="11">
        <v>2</v>
      </c>
      <c r="J154" s="11">
        <v>3</v>
      </c>
      <c r="K154" s="11">
        <v>0</v>
      </c>
      <c r="L154" s="11">
        <v>3.040000000000001</v>
      </c>
      <c r="M154" s="11">
        <v>0.49</v>
      </c>
      <c r="N154" s="11">
        <v>0</v>
      </c>
      <c r="O154" s="11">
        <v>0</v>
      </c>
      <c r="P154" s="11">
        <v>0</v>
      </c>
      <c r="Q154" s="11">
        <v>3.530000000000002</v>
      </c>
      <c r="R154" s="11">
        <v>8.350000000000001</v>
      </c>
      <c r="S154" s="11">
        <v>11.88</v>
      </c>
      <c r="T154" s="11">
        <v>2</v>
      </c>
      <c r="U154" s="11">
        <v>3</v>
      </c>
      <c r="V154" s="11">
        <v>6.880000000000003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359</v>
      </c>
      <c r="C155" s="10" t="s">
        <v>360</v>
      </c>
      <c r="D155" s="7" t="s">
        <v>54</v>
      </c>
      <c r="E155" s="7" t="s">
        <v>170</v>
      </c>
      <c r="F155" s="7" t="s">
        <v>287</v>
      </c>
      <c r="G155" s="7"/>
      <c r="H155" s="7"/>
      <c r="I155" s="11">
        <v>2</v>
      </c>
      <c r="J155" s="11">
        <v>3</v>
      </c>
      <c r="K155" s="11">
        <v>0</v>
      </c>
      <c r="L155" s="11">
        <v>10.79999999999999</v>
      </c>
      <c r="M155" s="11">
        <v>0</v>
      </c>
      <c r="N155" s="11">
        <v>0</v>
      </c>
      <c r="O155" s="11">
        <v>0.41</v>
      </c>
      <c r="P155" s="11">
        <v>0</v>
      </c>
      <c r="Q155" s="11">
        <v>11.20999999999999</v>
      </c>
      <c r="R155" s="11">
        <v>36.23999999999997</v>
      </c>
      <c r="S155" s="11">
        <v>47.44999999999995</v>
      </c>
      <c r="T155" s="11">
        <v>2</v>
      </c>
      <c r="U155" s="11">
        <v>3</v>
      </c>
      <c r="V155" s="11">
        <v>42.44999999999995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361</v>
      </c>
      <c r="C156" s="10" t="s">
        <v>362</v>
      </c>
      <c r="D156" s="7" t="s">
        <v>40</v>
      </c>
      <c r="E156" s="7" t="s">
        <v>170</v>
      </c>
      <c r="F156" s="7" t="s">
        <v>287</v>
      </c>
      <c r="G156" s="7"/>
      <c r="H156" s="7"/>
      <c r="I156" s="11">
        <v>2</v>
      </c>
      <c r="J156" s="11">
        <v>3</v>
      </c>
      <c r="K156" s="11">
        <v>0</v>
      </c>
      <c r="L156" s="11">
        <v>7.259999999999995</v>
      </c>
      <c r="M156" s="11">
        <v>0.4</v>
      </c>
      <c r="N156" s="11">
        <v>0</v>
      </c>
      <c r="O156" s="11">
        <v>0</v>
      </c>
      <c r="P156" s="11">
        <v>0</v>
      </c>
      <c r="Q156" s="11">
        <v>7.659999999999997</v>
      </c>
      <c r="R156" s="11">
        <v>20.66999999999999</v>
      </c>
      <c r="S156" s="11">
        <v>28.32999999999999</v>
      </c>
      <c r="T156" s="11">
        <v>2</v>
      </c>
      <c r="U156" s="11">
        <v>3</v>
      </c>
      <c r="V156" s="11">
        <v>23.32999999999999</v>
      </c>
      <c r="W156" s="13">
        <v>10</v>
      </c>
      <c r="X156" s="13">
        <v>15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363</v>
      </c>
      <c r="C157" s="10" t="s">
        <v>364</v>
      </c>
      <c r="D157" s="7" t="s">
        <v>48</v>
      </c>
      <c r="E157" s="7" t="s">
        <v>170</v>
      </c>
      <c r="F157" s="7" t="s">
        <v>287</v>
      </c>
      <c r="G157" s="7"/>
      <c r="H157" s="7"/>
      <c r="I157" s="11">
        <v>2</v>
      </c>
      <c r="J157" s="11">
        <v>3</v>
      </c>
      <c r="K157" s="11">
        <v>0</v>
      </c>
      <c r="L157" s="11">
        <v>2.53</v>
      </c>
      <c r="M157" s="11">
        <v>0.65</v>
      </c>
      <c r="N157" s="11">
        <v>0</v>
      </c>
      <c r="O157" s="11">
        <v>0</v>
      </c>
      <c r="P157" s="11">
        <v>0</v>
      </c>
      <c r="Q157" s="11">
        <v>3.18</v>
      </c>
      <c r="R157" s="11">
        <v>16.55</v>
      </c>
      <c r="S157" s="11">
        <v>19.73</v>
      </c>
      <c r="T157" s="11">
        <v>2</v>
      </c>
      <c r="U157" s="11">
        <v>3</v>
      </c>
      <c r="V157" s="11">
        <v>14.73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365</v>
      </c>
      <c r="C158" s="10" t="s">
        <v>366</v>
      </c>
      <c r="D158" s="7" t="s">
        <v>40</v>
      </c>
      <c r="E158" s="7" t="s">
        <v>170</v>
      </c>
      <c r="F158" s="7" t="s">
        <v>287</v>
      </c>
      <c r="G158" s="7"/>
      <c r="H158" s="7"/>
      <c r="I158" s="11">
        <v>2</v>
      </c>
      <c r="J158" s="11">
        <v>3</v>
      </c>
      <c r="K158" s="11">
        <v>0</v>
      </c>
      <c r="L158" s="11">
        <v>12.65</v>
      </c>
      <c r="M158" s="11">
        <v>0.17</v>
      </c>
      <c r="N158" s="11">
        <v>0</v>
      </c>
      <c r="O158" s="11">
        <v>0.38</v>
      </c>
      <c r="P158" s="11">
        <v>0</v>
      </c>
      <c r="Q158" s="11">
        <v>13.2</v>
      </c>
      <c r="R158" s="11">
        <v>24.54000000000001</v>
      </c>
      <c r="S158" s="11">
        <v>37.74000000000001</v>
      </c>
      <c r="T158" s="11">
        <v>2</v>
      </c>
      <c r="U158" s="11">
        <v>3</v>
      </c>
      <c r="V158" s="11">
        <v>32.74000000000001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367</v>
      </c>
      <c r="C159" s="10" t="s">
        <v>368</v>
      </c>
      <c r="D159" s="7" t="s">
        <v>40</v>
      </c>
      <c r="E159" s="7" t="s">
        <v>162</v>
      </c>
      <c r="F159" s="7" t="s">
        <v>284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10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369</v>
      </c>
      <c r="C160" s="10" t="s">
        <v>370</v>
      </c>
      <c r="D160" s="7" t="s">
        <v>40</v>
      </c>
      <c r="E160" s="7" t="s">
        <v>170</v>
      </c>
      <c r="F160" s="7" t="s">
        <v>284</v>
      </c>
      <c r="G160" s="7"/>
      <c r="H160" s="7"/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10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371</v>
      </c>
      <c r="C161" s="10" t="s">
        <v>372</v>
      </c>
      <c r="D161" s="7" t="s">
        <v>48</v>
      </c>
      <c r="E161" s="7" t="s">
        <v>170</v>
      </c>
      <c r="F161" s="7" t="s">
        <v>287</v>
      </c>
      <c r="G161" s="7"/>
      <c r="H161" s="7"/>
      <c r="I161" s="11">
        <v>2</v>
      </c>
      <c r="J161" s="11">
        <v>3</v>
      </c>
      <c r="K161" s="11">
        <v>0</v>
      </c>
      <c r="L161" s="11">
        <v>2.999999999999999</v>
      </c>
      <c r="M161" s="11">
        <v>1.47</v>
      </c>
      <c r="N161" s="11">
        <v>0</v>
      </c>
      <c r="O161" s="11">
        <v>0.38</v>
      </c>
      <c r="P161" s="11">
        <v>0.95</v>
      </c>
      <c r="Q161" s="11">
        <v>5.8</v>
      </c>
      <c r="R161" s="11">
        <v>24.98</v>
      </c>
      <c r="S161" s="11">
        <v>30.78</v>
      </c>
      <c r="T161" s="11">
        <v>2</v>
      </c>
      <c r="U161" s="11">
        <v>3</v>
      </c>
      <c r="V161" s="11">
        <v>25.78</v>
      </c>
      <c r="W161" s="13">
        <v>10</v>
      </c>
      <c r="X161" s="13">
        <v>15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373</v>
      </c>
      <c r="C165" s="16"/>
      <c r="D165" s="16"/>
      <c r="E165" s="16"/>
      <c r="F165" s="16"/>
      <c r="G165" s="16"/>
      <c r="H165" s="16"/>
      <c r="I165" s="16" t="s">
        <v>374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375</v>
      </c>
      <c r="C166" s="16"/>
      <c r="D166" s="16"/>
      <c r="E166" s="16"/>
      <c r="F166" s="16"/>
      <c r="G166" s="16"/>
      <c r="H166" s="16"/>
      <c r="I166" s="16" t="s">
        <v>376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377</v>
      </c>
      <c r="C171" s="16"/>
      <c r="D171" s="16"/>
      <c r="E171" s="16"/>
      <c r="F171" s="16"/>
      <c r="G171" s="16"/>
      <c r="H171" s="16"/>
      <c r="I171" s="16" t="s">
        <v>378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379</v>
      </c>
      <c r="C172" s="16"/>
      <c r="D172" s="16"/>
      <c r="E172" s="16"/>
      <c r="F172" s="16"/>
      <c r="G172" s="16"/>
      <c r="H172" s="16"/>
      <c r="I172" s="16" t="s">
        <v>379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2023-07-18T15:58:20+07:00</dcterms:created>
  <dcterms:modified xsi:type="dcterms:W3CDTF">2023-07-18T15:58:20+07:00</dcterms:modified>
  <dc:title>Untitled Spreadsheet</dc:title>
  <dc:description/>
  <dc:subject/>
  <cp:keywords/>
  <cp:category/>
</cp:coreProperties>
</file>