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<sst xmlns="http://schemas.openxmlformats.org/spreadsheetml/2006/main" uniqueCount="315">
  <si>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</si>
  <si>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</si>
  <si>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</si>
  <si>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</si>
  <si>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</si>
  <si>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</si>
  <si>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</si>
  <si>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</si>
  <si>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</si>
  <si>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</si>
  <si>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</si>
  <si>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</si>
  <si>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</si>
  <si>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</si>
  <si>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</si>
  <si>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</si>
  <si>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</si>
  <si>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</si>
  <si>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</si>
  <si>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</si>
  <si>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</si>
  <si>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</si>
  <si>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</si>
  <si>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</si>
  <si>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</si>
  <si>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</si>
  <si>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</si>
  <si>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</si>
  <si>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</si>
  <si>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</si>
  <si>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</si>
  <si>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</si>
  <si>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</si>
  <si>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</si>
  <si>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</si>
  <si>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</si>
  <si>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</si>
  <si>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</si>
  <si>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</si>
  <si>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</si>
  <si>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</si>
  <si>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</si>
  <si>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</si>
  <si>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Koordinator Program Studi B</t>
  </si>
  <si>
    <t>197110162000032001</t>
  </si>
  <si>
    <t>PROF. DR. DEWI INDRIYANI ROSLIM, S.SI, M.SI</t>
  </si>
  <si>
    <t>Biologi</t>
  </si>
  <si>
    <t>IV/b</t>
  </si>
  <si>
    <t>Tidak ada jabatan struktural</t>
  </si>
  <si>
    <t>196208101988101002</t>
  </si>
  <si>
    <t>PROF. DR. ERWIN, M.SC</t>
  </si>
  <si>
    <t>Fisika</t>
  </si>
  <si>
    <t>196903251994031002</t>
  </si>
  <si>
    <t>PROF. DR. IWANTONO, S.SI, M.PHIL</t>
  </si>
  <si>
    <t>IV/c</t>
  </si>
  <si>
    <t>196305051989031006</t>
  </si>
  <si>
    <t>PROF. DR. JASRIL, M.SI</t>
  </si>
  <si>
    <t>196803261992031001</t>
  </si>
  <si>
    <t>PROF. DR. JUANDI, M.SI</t>
  </si>
  <si>
    <t>196506041991031002</t>
  </si>
  <si>
    <t>PROF. DR. M. DANIL HENDRY GAMAL, MSC</t>
  </si>
  <si>
    <t>Matematika</t>
  </si>
  <si>
    <t>Ketua Jurusan B Gol. IV</t>
  </si>
  <si>
    <t>196202101986031005</t>
  </si>
  <si>
    <t>PROF. DR. MASHADI, M.SI</t>
  </si>
  <si>
    <t>197009011997022001</t>
  </si>
  <si>
    <t>PROF. DR. RAKHMAWATI FARMA, S.SI, M.SI</t>
  </si>
  <si>
    <t>Sekretaris Jurusan B</t>
  </si>
  <si>
    <t>196206111989031005</t>
  </si>
  <si>
    <t>PROF. DR. SARYONO, M.SI</t>
  </si>
  <si>
    <t>196909041997021001</t>
  </si>
  <si>
    <t>PROF. DR.-ING LAZUARDI, M.SI</t>
  </si>
  <si>
    <t>IV/a</t>
  </si>
  <si>
    <t>197304201997022001</t>
  </si>
  <si>
    <t>PROF. Dr. FITMAWATI, S.SI, M.SI</t>
  </si>
  <si>
    <t>197010301995021001</t>
  </si>
  <si>
    <t>PROF. Dr. SAKTIOTO, S.SI, M.PHIL</t>
  </si>
  <si>
    <t>195610131985032001</t>
  </si>
  <si>
    <t>PROF.DR.TITANIA TJ. NUGROHO, M.SC</t>
  </si>
  <si>
    <t>196401081991032003</t>
  </si>
  <si>
    <t>DR. AMILIA LINGGAWATI, M.SI</t>
  </si>
  <si>
    <t>Lektor Kepala Gol. IV</t>
  </si>
  <si>
    <t>196201111988031001</t>
  </si>
  <si>
    <t>DR. ARISMAN ADNAN, M.SC</t>
  </si>
  <si>
    <t>Statistika</t>
  </si>
  <si>
    <t>197403271997021002</t>
  </si>
  <si>
    <t>DR. ELFIZAR, S.SI, M.KOM</t>
  </si>
  <si>
    <t>Sistem Informasi</t>
  </si>
  <si>
    <t>Wakil Dekan II B Gol. IV</t>
  </si>
  <si>
    <t>196405051990021001</t>
  </si>
  <si>
    <t>DR. IMRAN M, M.SC</t>
  </si>
  <si>
    <t>Wakil Dekan I B Gol. IV</t>
  </si>
  <si>
    <t>196212041992032003</t>
  </si>
  <si>
    <t>DR. LELI DESWITA, M.SI</t>
  </si>
  <si>
    <t>196506051990112001</t>
  </si>
  <si>
    <t>DR. MINARNI, M.SC</t>
  </si>
  <si>
    <t>196108141987022001</t>
  </si>
  <si>
    <t>DR. MUHDARINA, M.SI</t>
  </si>
  <si>
    <t>197402202000032001</t>
  </si>
  <si>
    <t>DR. NERY SOFIYANTI, S.SI, M.SI</t>
  </si>
  <si>
    <t>III/b</t>
  </si>
  <si>
    <t>Lektor Kepala Gol. III</t>
  </si>
  <si>
    <t>197202271997022003</t>
  </si>
  <si>
    <t>DR. RAHMI DEWI, S.SI, M.SI</t>
  </si>
  <si>
    <t>196807111993032003</t>
  </si>
  <si>
    <t>DR. RER. NAT. DELITA ZUL, M.SI</t>
  </si>
  <si>
    <t>Koordinator Pusat</t>
  </si>
  <si>
    <t>197003051997022001</t>
  </si>
  <si>
    <t>DR. ROZA ELVYRA, S.SI, M.SI</t>
  </si>
  <si>
    <t>Kepala Laboratorium</t>
  </si>
  <si>
    <t>196305121989031002</t>
  </si>
  <si>
    <t>DR. SYAMSUDHUHA, M.SC</t>
  </si>
  <si>
    <t xml:space="preserve">Dekan B Gol. IV </t>
  </si>
  <si>
    <t>195907011990022001</t>
  </si>
  <si>
    <t>DR. VANDA YULITA YAHYA, M.Si</t>
  </si>
  <si>
    <t>196501211990021002</t>
  </si>
  <si>
    <t>DR. YANUAR, M.SC</t>
  </si>
  <si>
    <t>195808081986012001</t>
  </si>
  <si>
    <t>DR. YUM ERYANTI, MS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</si>
  <si>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</si>
  <si>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</si>
  <si>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</si>
  <si>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</si>
  <si>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</si>
  <si>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</si>
  <si>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196012121987022002</t>
  </si>
  <si>
    <t>DRA.HJ. ANDI DAHLIATY, MS</t>
  </si>
  <si>
    <t>196204221991031002</t>
  </si>
  <si>
    <t>DRS. BUSTAMI, M.SI</t>
  </si>
  <si>
    <t>III/c</t>
  </si>
  <si>
    <t>196210031994021001</t>
  </si>
  <si>
    <t>DRS. EMRIZAL MAHIDIN, M.SI</t>
  </si>
  <si>
    <t>196109141989031003</t>
  </si>
  <si>
    <t>DRS. HARISON, M.SI</t>
  </si>
  <si>
    <t>195901141986031003</t>
  </si>
  <si>
    <t>DRS. KHAIRIJON, M.S</t>
  </si>
  <si>
    <t>195909061983031005</t>
  </si>
  <si>
    <t>DRS. KRISMAN, M.SI</t>
  </si>
  <si>
    <t>196403041991031003</t>
  </si>
  <si>
    <t>DRS. SUKAMTO, M.KOM</t>
  </si>
  <si>
    <t>196306091991031001</t>
  </si>
  <si>
    <t>DRS. T. ABU HANIFAH, M.SI</t>
  </si>
  <si>
    <t>196301051991021001</t>
  </si>
  <si>
    <t>DRS. YUHARMEN, M.SI</t>
  </si>
  <si>
    <t>197206292008121001</t>
  </si>
  <si>
    <t>Dr. HERMAN, S.P., M.Sc</t>
  </si>
  <si>
    <t>197004011997022001</t>
  </si>
  <si>
    <t>SITI FATONAH, M.P</t>
  </si>
  <si>
    <t>197208051997021002</t>
  </si>
  <si>
    <t>SUPRIADI PUTRA, S.SI, M.SI</t>
  </si>
  <si>
    <t>197103161997022001</t>
  </si>
  <si>
    <t>TETTY MARTA LINDA, Ph.D</t>
  </si>
  <si>
    <t>197809052003121002</t>
  </si>
  <si>
    <t>AIDIL FITRIANSYAH, S.KOM., MIT</t>
  </si>
  <si>
    <t>D3 Manajemen Informatika</t>
  </si>
  <si>
    <t>Lektor Gol. III</t>
  </si>
  <si>
    <t>198003052005011002</t>
  </si>
  <si>
    <t>ALFIRMAN, M.KOM</t>
  </si>
  <si>
    <t>197202172000032001</t>
  </si>
  <si>
    <t>BERNADETA LENI FIBRIARTI, S.SI, M.SI</t>
  </si>
  <si>
    <t>III/d</t>
  </si>
  <si>
    <t>197610172006042002</t>
  </si>
  <si>
    <t>DR. ARI SULISTYO, S.SI, M.SI</t>
  </si>
  <si>
    <t>196809041997021001</t>
  </si>
  <si>
    <t>DR. AWITDRUS, S.SI, M.SI</t>
  </si>
  <si>
    <t>196210111990021001</t>
  </si>
  <si>
    <t>DR. H. HILWAN Y. TERUNA, M.SI.,Apt</t>
  </si>
  <si>
    <t>197307261997022001</t>
  </si>
  <si>
    <t>DR. IHDA HASBIYATI, S.SI, M.SI</t>
  </si>
  <si>
    <t>197005231997032001</t>
  </si>
  <si>
    <t>DR. MAYTA NOVALIZA ISDA, S.SI, M.SI</t>
  </si>
  <si>
    <t>Wakil Dekan III B Gol. III</t>
  </si>
  <si>
    <t>196412161991032002</t>
  </si>
  <si>
    <t>DR. NURHAYATI, M.SC</t>
  </si>
  <si>
    <t>199001312022031007</t>
  </si>
  <si>
    <t>DR. RAHMAD KURNIAWAN, S.T., M.I.T</t>
  </si>
  <si>
    <t>197303291998021001</t>
  </si>
  <si>
    <t>DR. RER. NAT. RADITH MAHATMA, S.SI., M. SI</t>
  </si>
  <si>
    <t>197007041997022001</t>
  </si>
  <si>
    <t>DR. RR. SRI CATUR SETYAWATININGSIH, M.SI</t>
  </si>
  <si>
    <t>196504201991032005</t>
  </si>
  <si>
    <t>DR. SOFIA ANITA, M.SC</t>
  </si>
  <si>
    <t>Ketua Jurusan B Gol. III</t>
  </si>
  <si>
    <t>196506231991032001</t>
  </si>
  <si>
    <t>DR. YULMINARTI, M.SI</t>
  </si>
  <si>
    <t>196807231997032001</t>
  </si>
  <si>
    <t>DR. YUSFIATI, S.SI ,M.Si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</si>
  <si>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</si>
  <si>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</si>
  <si>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</si>
  <si>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</si>
  <si>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</si>
  <si>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</si>
  <si>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</si>
  <si>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</si>
  <si>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</si>
  <si>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</si>
  <si>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</si>
  <si>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</si>
  <si>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</si>
  <si>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</si>
  <si>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</si>
  <si>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</si>
  <si>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</si>
  <si>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</si>
  <si>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</si>
  <si>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</si>
  <si>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</si>
  <si>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</si>
  <si>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198004292008121002</t>
  </si>
  <si>
    <t>GITA SASTRIA, ST., MIT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</si>
  <si>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</si>
  <si>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</si>
  <si>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</si>
  <si>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</si>
  <si>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</si>
  <si>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</si>
  <si>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</si>
  <si>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M.SI, Ph.D</t>
  </si>
  <si>
    <t>Koordinator Program Studi A</t>
  </si>
  <si>
    <t>197109231995121002</t>
  </si>
  <si>
    <t>PROF. DR. ERMAN TAER, S.SI,M.SI</t>
  </si>
  <si>
    <t>198211092012122004</t>
  </si>
  <si>
    <t>RIRYN NOVIANTY,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</si>
  <si>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</si>
  <si>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</si>
  <si>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</si>
  <si>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</si>
  <si>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</si>
  <si>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</si>
  <si>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</si>
  <si>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</si>
  <si>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</si>
  <si>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</si>
  <si>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</si>
  <si>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</si>
  <si>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</si>
  <si>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</si>
  <si>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196312311997021001</t>
  </si>
  <si>
    <t>ZAIFUL BAHRI, S.SI, M.KOM</t>
  </si>
  <si>
    <t>197810222012121003</t>
  </si>
  <si>
    <t>ZULKARNAIN, M.Si</t>
  </si>
  <si>
    <t>198905192019031010</t>
  </si>
  <si>
    <t>ABDUL HADI, S.Si., M.Sc</t>
  </si>
  <si>
    <t>Dosen Tugas Belajar Gol. III</t>
  </si>
  <si>
    <t>198901262019031006</t>
  </si>
  <si>
    <t>AL AMINUDDIN, S.T., M.Sc</t>
  </si>
  <si>
    <t>Asisten Ahli Gol. III</t>
  </si>
  <si>
    <t>199506232020122018</t>
  </si>
  <si>
    <t>ANNE MUDYA YOLANDA, S.Stat., M.Si</t>
  </si>
  <si>
    <t>199102272019032018</t>
  </si>
  <si>
    <t>ARINI, S.P., M.Si</t>
  </si>
  <si>
    <t>197810092005012002</t>
  </si>
  <si>
    <t>ASTRIED, M.KOM</t>
  </si>
  <si>
    <t>199112232022032010</t>
  </si>
  <si>
    <t>AYUNDA PUTRI, M.Sc</t>
  </si>
  <si>
    <t>Dosen belum punya Jabatan Gol. III</t>
  </si>
  <si>
    <t>198907012022031004</t>
  </si>
  <si>
    <t>EKI SUSANTO, M.Si</t>
  </si>
  <si>
    <t>198202262010122004</t>
  </si>
  <si>
    <t>GANIS FIA KARTIKA, M.SI</t>
  </si>
  <si>
    <t>199308112022032025</t>
  </si>
  <si>
    <t>GUSTRIZA ERDA, M.Si</t>
  </si>
  <si>
    <t>196503161995031001</t>
  </si>
  <si>
    <t>HAPOSAN SIRAIT, S.SI. M.Si</t>
  </si>
  <si>
    <t>198803222019031007</t>
  </si>
  <si>
    <t>HARI KAPLI, S.Pd., M.Si</t>
  </si>
  <si>
    <t>198603202015041001</t>
  </si>
  <si>
    <t>IBNU DAQIQIL ID, S.Kom., M.T.I</t>
  </si>
  <si>
    <t>198901102014041001</t>
  </si>
  <si>
    <t>KHOZIN MU'TAMAR, S.Si, M.Si</t>
  </si>
  <si>
    <t>199209042018031001</t>
  </si>
  <si>
    <t>LEO SAPUTRA, M.Si</t>
  </si>
  <si>
    <t>Dosen CPNS</t>
  </si>
  <si>
    <t>199105142019032014</t>
  </si>
  <si>
    <t>MEYLA SUHENDRA, S.Si., M.Si</t>
  </si>
  <si>
    <t>198601162019031004</t>
  </si>
  <si>
    <t>MUKHLIS, S.Si., M.Si</t>
  </si>
  <si>
    <t>199011232022031009</t>
  </si>
  <si>
    <t>Mhd. MUSLIM SYAIFULLAH, M.Si</t>
  </si>
  <si>
    <t>198708292019032010</t>
  </si>
  <si>
    <t>NOOR ELL GOLDAMEIR, S.Si., M.Si</t>
  </si>
  <si>
    <t>198204222009122002</t>
  </si>
  <si>
    <t>PEPI HELZA YANTI, S.Si, M.Si</t>
  </si>
  <si>
    <t>198109222009121004</t>
  </si>
  <si>
    <t>RAHMONDIA NANDA SETIADI, S.Si., M.Si</t>
  </si>
  <si>
    <t>199011092022032014</t>
  </si>
  <si>
    <t>RIKE MARJULISA, S.Pd., M.Si</t>
  </si>
  <si>
    <t>198501232019031006</t>
  </si>
  <si>
    <t>RIKI ARIO NUGROHO, S.Si., M.Kom</t>
  </si>
  <si>
    <t>198612222020122007</t>
  </si>
  <si>
    <t>SITI SAIDAH SIREGAR, M.Si</t>
  </si>
  <si>
    <t>198905042022032005</t>
  </si>
  <si>
    <t>SONYA MEITARICE, M.Sc</t>
  </si>
  <si>
    <t>198403082022032001</t>
  </si>
  <si>
    <t>TISHA MEILIA, B.Sc., M.Sc., Ph.D</t>
  </si>
  <si>
    <t>199010032019032024</t>
  </si>
  <si>
    <t>VEPY ASYANA, S.Si., M.Si</t>
  </si>
  <si>
    <t>198105122008122001</t>
  </si>
  <si>
    <t>YANTI ANDRIYANI, ST., M.T.I</t>
  </si>
  <si>
    <t>198608082022031002</t>
  </si>
  <si>
    <t>YOHANES DWI SAPUTRA, M.Si</t>
  </si>
  <si>
    <t>198805032022031003</t>
  </si>
  <si>
    <t>ZUL INDRA, S.T., M.Sc</t>
  </si>
  <si>
    <t>198703182022032006</t>
  </si>
  <si>
    <t>ZULFA, M.Si</t>
  </si>
  <si>
    <t>198710272012121001</t>
  </si>
  <si>
    <t>ZULKARNAIN, S.Si, M.Si</t>
  </si>
  <si>
    <t>Menyetujui,</t>
  </si>
  <si>
    <t>Pekanbaru, 24 Juni 2023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</si>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</sst>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53e786769fff7f9779928db20d61c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9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7.180000000000001</v>
      </c>
      <c r="M11" s="11">
        <v>0.83</v>
      </c>
      <c r="N11" s="11">
        <v>0</v>
      </c>
      <c r="O11" s="11">
        <v>0</v>
      </c>
      <c r="P11" s="11">
        <v>0.8</v>
      </c>
      <c r="Q11" s="11">
        <v>9.760000000000002</v>
      </c>
      <c r="R11" s="11">
        <v>24.38</v>
      </c>
      <c r="S11" s="11">
        <v>34.14</v>
      </c>
      <c r="T11" s="11">
        <v>2.67</v>
      </c>
      <c r="U11" s="11">
        <v>3</v>
      </c>
      <c r="V11" s="11">
        <v>28.47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5.19</v>
      </c>
      <c r="M12" s="11">
        <v>0</v>
      </c>
      <c r="N12" s="11">
        <v>0</v>
      </c>
      <c r="O12" s="11">
        <v>0.24</v>
      </c>
      <c r="P12" s="11">
        <v>3.26</v>
      </c>
      <c r="Q12" s="11">
        <v>8.689999999999998</v>
      </c>
      <c r="R12" s="11">
        <v>33.17999999999999</v>
      </c>
      <c r="S12" s="11">
        <v>41.86999999999999</v>
      </c>
      <c r="T12" s="11">
        <v>2.67</v>
      </c>
      <c r="U12" s="11">
        <v>3</v>
      </c>
      <c r="V12" s="11">
        <v>36.19999999999999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41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4.170000000000002</v>
      </c>
      <c r="M13" s="11">
        <v>0.16</v>
      </c>
      <c r="N13" s="11">
        <v>0</v>
      </c>
      <c r="O13" s="11">
        <v>0.95</v>
      </c>
      <c r="P13" s="11">
        <v>0.8</v>
      </c>
      <c r="Q13" s="11">
        <v>6.080000000000002</v>
      </c>
      <c r="R13" s="11">
        <v>21</v>
      </c>
      <c r="S13" s="11">
        <v>27.08</v>
      </c>
      <c r="T13" s="11">
        <v>2.67</v>
      </c>
      <c r="U13" s="11">
        <v>3</v>
      </c>
      <c r="V13" s="11">
        <v>21.41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51</v>
      </c>
      <c r="E14" s="7" t="s">
        <v>54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5.74</v>
      </c>
      <c r="M14" s="11">
        <v>0.74</v>
      </c>
      <c r="N14" s="11">
        <v>0</v>
      </c>
      <c r="O14" s="11">
        <v>0.18</v>
      </c>
      <c r="P14" s="11">
        <v>0</v>
      </c>
      <c r="Q14" s="11">
        <v>6.659999999999999</v>
      </c>
      <c r="R14" s="11">
        <v>20.70000000000001</v>
      </c>
      <c r="S14" s="11">
        <v>27.36000000000001</v>
      </c>
      <c r="T14" s="11">
        <v>2.67</v>
      </c>
      <c r="U14" s="11">
        <v>3</v>
      </c>
      <c r="V14" s="11">
        <v>21.69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6.289999999999997</v>
      </c>
      <c r="M15" s="11">
        <v>0.5</v>
      </c>
      <c r="N15" s="11">
        <v>0</v>
      </c>
      <c r="O15" s="11">
        <v>0</v>
      </c>
      <c r="P15" s="11">
        <v>0</v>
      </c>
      <c r="Q15" s="11">
        <v>6.789999999999996</v>
      </c>
      <c r="R15" s="11">
        <v>25.12999999999999</v>
      </c>
      <c r="S15" s="11">
        <v>31.91999999999999</v>
      </c>
      <c r="T15" s="11">
        <v>2.67</v>
      </c>
      <c r="U15" s="11">
        <v>3</v>
      </c>
      <c r="V15" s="11">
        <v>26.24999999999999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41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7.5</v>
      </c>
      <c r="M16" s="11">
        <v>1.82</v>
      </c>
      <c r="N16" s="11">
        <v>0</v>
      </c>
      <c r="O16" s="11">
        <v>0.97</v>
      </c>
      <c r="P16" s="11">
        <v>1.6</v>
      </c>
      <c r="Q16" s="11">
        <v>11.88999999999999</v>
      </c>
      <c r="R16" s="11">
        <v>39.18999999999998</v>
      </c>
      <c r="S16" s="11">
        <v>51.07999999999997</v>
      </c>
      <c r="T16" s="11">
        <v>2.67</v>
      </c>
      <c r="U16" s="11">
        <v>3</v>
      </c>
      <c r="V16" s="11">
        <v>45.40999999999997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54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1</v>
      </c>
      <c r="L17" s="11">
        <v>5.98</v>
      </c>
      <c r="M17" s="11">
        <v>0</v>
      </c>
      <c r="N17" s="11">
        <v>0</v>
      </c>
      <c r="O17" s="11">
        <v>0.9099999999999999</v>
      </c>
      <c r="P17" s="11">
        <v>1.63</v>
      </c>
      <c r="Q17" s="11">
        <v>9.519999999999996</v>
      </c>
      <c r="R17" s="11">
        <v>29.59</v>
      </c>
      <c r="S17" s="11">
        <v>39.11</v>
      </c>
      <c r="T17" s="11">
        <v>2.67</v>
      </c>
      <c r="U17" s="11">
        <v>3</v>
      </c>
      <c r="V17" s="11">
        <v>33.44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61</v>
      </c>
      <c r="E18" s="7" t="s">
        <v>47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5.59</v>
      </c>
      <c r="M18" s="11">
        <v>0.4</v>
      </c>
      <c r="N18" s="11">
        <v>0</v>
      </c>
      <c r="O18" s="11">
        <v>0.41</v>
      </c>
      <c r="P18" s="11">
        <v>0.8</v>
      </c>
      <c r="Q18" s="11">
        <v>7.200000000000001</v>
      </c>
      <c r="R18" s="11">
        <v>24.31</v>
      </c>
      <c r="S18" s="11">
        <v>31.51</v>
      </c>
      <c r="T18" s="11">
        <v>2.67</v>
      </c>
      <c r="U18" s="11">
        <v>3</v>
      </c>
      <c r="V18" s="11">
        <v>25.84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47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4.899999999999999</v>
      </c>
      <c r="M19" s="11">
        <v>1.41</v>
      </c>
      <c r="N19" s="11">
        <v>0</v>
      </c>
      <c r="O19" s="11">
        <v>0.79</v>
      </c>
      <c r="P19" s="11">
        <v>1.6</v>
      </c>
      <c r="Q19" s="11">
        <v>9.649999999999995</v>
      </c>
      <c r="R19" s="11">
        <v>34.57999999999999</v>
      </c>
      <c r="S19" s="11">
        <v>44.22999999999999</v>
      </c>
      <c r="T19" s="11">
        <v>2.67</v>
      </c>
      <c r="U19" s="11">
        <v>3</v>
      </c>
      <c r="V19" s="11">
        <v>38.55999999999999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5.480000000000002</v>
      </c>
      <c r="M20" s="11">
        <v>0</v>
      </c>
      <c r="N20" s="11">
        <v>0</v>
      </c>
      <c r="O20" s="11">
        <v>2.96</v>
      </c>
      <c r="P20" s="11">
        <v>0</v>
      </c>
      <c r="Q20" s="11">
        <v>8.440000000000001</v>
      </c>
      <c r="R20" s="11">
        <v>14.13000000000001</v>
      </c>
      <c r="S20" s="11">
        <v>22.57000000000001</v>
      </c>
      <c r="T20" s="11">
        <v>2.67</v>
      </c>
      <c r="U20" s="11">
        <v>3</v>
      </c>
      <c r="V20" s="11">
        <v>16.90000000000001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51</v>
      </c>
      <c r="E21" s="7" t="s">
        <v>72</v>
      </c>
      <c r="F21" s="7" t="s">
        <v>42</v>
      </c>
      <c r="G21" s="7"/>
      <c r="H21" s="7" t="s">
        <v>48</v>
      </c>
      <c r="I21" s="11">
        <v>2.67</v>
      </c>
      <c r="J21" s="11">
        <v>3</v>
      </c>
      <c r="K21" s="11">
        <v>0</v>
      </c>
      <c r="L21" s="11">
        <v>6.160000000000001</v>
      </c>
      <c r="M21" s="11">
        <v>1.32</v>
      </c>
      <c r="N21" s="11">
        <v>0</v>
      </c>
      <c r="O21" s="11">
        <v>2.38</v>
      </c>
      <c r="P21" s="11">
        <v>0.8</v>
      </c>
      <c r="Q21" s="11">
        <v>10.66</v>
      </c>
      <c r="R21" s="11">
        <v>25.98</v>
      </c>
      <c r="S21" s="11">
        <v>36.64000000000001</v>
      </c>
      <c r="T21" s="11">
        <v>2.67</v>
      </c>
      <c r="U21" s="11">
        <v>3</v>
      </c>
      <c r="V21" s="11">
        <v>30.97000000000001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46</v>
      </c>
      <c r="E22" s="7" t="s">
        <v>72</v>
      </c>
      <c r="F22" s="7" t="s">
        <v>42</v>
      </c>
      <c r="G22" s="7"/>
      <c r="H22" s="7" t="s">
        <v>62</v>
      </c>
      <c r="I22" s="11">
        <v>2.67</v>
      </c>
      <c r="J22" s="11">
        <v>3</v>
      </c>
      <c r="K22" s="11">
        <v>1</v>
      </c>
      <c r="L22" s="11">
        <v>4.949999999999998</v>
      </c>
      <c r="M22" s="11">
        <v>0</v>
      </c>
      <c r="N22" s="11">
        <v>0</v>
      </c>
      <c r="O22" s="11">
        <v>1.03</v>
      </c>
      <c r="P22" s="11">
        <v>1.63</v>
      </c>
      <c r="Q22" s="11">
        <v>8.609999999999998</v>
      </c>
      <c r="R22" s="11">
        <v>28.35999999999999</v>
      </c>
      <c r="S22" s="11">
        <v>36.96999999999998</v>
      </c>
      <c r="T22" s="11">
        <v>2.67</v>
      </c>
      <c r="U22" s="11">
        <v>3</v>
      </c>
      <c r="V22" s="11">
        <v>31.29999999999998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51</v>
      </c>
      <c r="E23" s="7" t="s">
        <v>41</v>
      </c>
      <c r="F23" s="7" t="s">
        <v>42</v>
      </c>
      <c r="G23" s="7"/>
      <c r="H23" s="7" t="s">
        <v>48</v>
      </c>
      <c r="I23" s="11">
        <v>2.67</v>
      </c>
      <c r="J23" s="11">
        <v>3</v>
      </c>
      <c r="K23" s="11">
        <v>0</v>
      </c>
      <c r="L23" s="11">
        <v>7.12</v>
      </c>
      <c r="M23" s="11">
        <v>0.33</v>
      </c>
      <c r="N23" s="11">
        <v>0</v>
      </c>
      <c r="O23" s="11">
        <v>4.699999999999999</v>
      </c>
      <c r="P23" s="11">
        <v>1.63</v>
      </c>
      <c r="Q23" s="11">
        <v>13.78</v>
      </c>
      <c r="R23" s="11">
        <v>50.41</v>
      </c>
      <c r="S23" s="11">
        <v>64.19</v>
      </c>
      <c r="T23" s="11">
        <v>2.67</v>
      </c>
      <c r="U23" s="11">
        <v>3</v>
      </c>
      <c r="V23" s="11">
        <v>58.52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41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3.840000000000001</v>
      </c>
      <c r="M24" s="11">
        <v>0.83</v>
      </c>
      <c r="N24" s="11">
        <v>0</v>
      </c>
      <c r="O24" s="11">
        <v>0</v>
      </c>
      <c r="P24" s="11">
        <v>1.6</v>
      </c>
      <c r="Q24" s="11">
        <v>6.269999999999998</v>
      </c>
      <c r="R24" s="11">
        <v>16.87</v>
      </c>
      <c r="S24" s="11">
        <v>23.14</v>
      </c>
      <c r="T24" s="11">
        <v>2.67</v>
      </c>
      <c r="U24" s="11">
        <v>3</v>
      </c>
      <c r="V24" s="11">
        <v>17.47</v>
      </c>
      <c r="W24" s="13">
        <v>13.35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47</v>
      </c>
      <c r="F25" s="7" t="s">
        <v>81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5.639999999999999</v>
      </c>
      <c r="M25" s="11">
        <v>0.8300000000000001</v>
      </c>
      <c r="N25" s="11">
        <v>0</v>
      </c>
      <c r="O25" s="11">
        <v>0</v>
      </c>
      <c r="P25" s="11">
        <v>0.8</v>
      </c>
      <c r="Q25" s="11">
        <v>7.269999999999998</v>
      </c>
      <c r="R25" s="11">
        <v>21.63999999999999</v>
      </c>
      <c r="S25" s="11">
        <v>28.90999999999999</v>
      </c>
      <c r="T25" s="11">
        <v>2</v>
      </c>
      <c r="U25" s="11">
        <v>3</v>
      </c>
      <c r="V25" s="11">
        <v>23.90999999999999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84</v>
      </c>
      <c r="E26" s="7" t="s">
        <v>72</v>
      </c>
      <c r="F26" s="7" t="s">
        <v>81</v>
      </c>
      <c r="G26" s="7"/>
      <c r="H26" s="7" t="s">
        <v>43</v>
      </c>
      <c r="I26" s="11">
        <v>2</v>
      </c>
      <c r="J26" s="11">
        <v>3</v>
      </c>
      <c r="K26" s="11">
        <v>0.95</v>
      </c>
      <c r="L26" s="11">
        <v>6.400000000000003</v>
      </c>
      <c r="M26" s="11">
        <v>0.8300000000000001</v>
      </c>
      <c r="N26" s="11">
        <v>0</v>
      </c>
      <c r="O26" s="11">
        <v>0.75</v>
      </c>
      <c r="P26" s="11">
        <v>1.6</v>
      </c>
      <c r="Q26" s="11">
        <v>10.53</v>
      </c>
      <c r="R26" s="11">
        <v>27.47</v>
      </c>
      <c r="S26" s="11">
        <v>37.99999999999999</v>
      </c>
      <c r="T26" s="11">
        <v>2</v>
      </c>
      <c r="U26" s="11">
        <v>3</v>
      </c>
      <c r="V26" s="11">
        <v>32.99999999999999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87</v>
      </c>
      <c r="E27" s="7" t="s">
        <v>72</v>
      </c>
      <c r="F27" s="7" t="s">
        <v>81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2.42</v>
      </c>
      <c r="M27" s="11">
        <v>0</v>
      </c>
      <c r="N27" s="11">
        <v>0</v>
      </c>
      <c r="O27" s="11">
        <v>0.79</v>
      </c>
      <c r="P27" s="11">
        <v>2.43</v>
      </c>
      <c r="Q27" s="11">
        <v>6.969999999999998</v>
      </c>
      <c r="R27" s="11">
        <v>30.06</v>
      </c>
      <c r="S27" s="11">
        <v>37.02999999999999</v>
      </c>
      <c r="T27" s="11">
        <v>2</v>
      </c>
      <c r="U27" s="11">
        <v>3</v>
      </c>
      <c r="V27" s="11">
        <v>32.02999999999999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61</v>
      </c>
      <c r="E28" s="7" t="s">
        <v>54</v>
      </c>
      <c r="F28" s="7" t="s">
        <v>81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4.450000000000001</v>
      </c>
      <c r="M28" s="11">
        <v>0</v>
      </c>
      <c r="N28" s="11">
        <v>0</v>
      </c>
      <c r="O28" s="11">
        <v>1.18</v>
      </c>
      <c r="P28" s="11">
        <v>1.63</v>
      </c>
      <c r="Q28" s="11">
        <v>8.589999999999998</v>
      </c>
      <c r="R28" s="11">
        <v>29.92999999999999</v>
      </c>
      <c r="S28" s="11">
        <v>38.51999999999999</v>
      </c>
      <c r="T28" s="11">
        <v>2</v>
      </c>
      <c r="U28" s="11">
        <v>3</v>
      </c>
      <c r="V28" s="11">
        <v>33.51999999999999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72</v>
      </c>
      <c r="F29" s="7" t="s">
        <v>81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3.710000000000001</v>
      </c>
      <c r="M29" s="11">
        <v>0.33</v>
      </c>
      <c r="N29" s="11">
        <v>0</v>
      </c>
      <c r="O29" s="11">
        <v>0.46</v>
      </c>
      <c r="P29" s="11">
        <v>0</v>
      </c>
      <c r="Q29" s="11">
        <v>4.500000000000002</v>
      </c>
      <c r="R29" s="11">
        <v>14.49</v>
      </c>
      <c r="S29" s="11">
        <v>18.99</v>
      </c>
      <c r="T29" s="11">
        <v>2</v>
      </c>
      <c r="U29" s="11">
        <v>3</v>
      </c>
      <c r="V29" s="11">
        <v>13.99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72</v>
      </c>
      <c r="F30" s="7" t="s">
        <v>81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3.510000000000001</v>
      </c>
      <c r="M30" s="11">
        <v>0.32</v>
      </c>
      <c r="N30" s="11">
        <v>0</v>
      </c>
      <c r="O30" s="11">
        <v>0.77</v>
      </c>
      <c r="P30" s="11">
        <v>2.4</v>
      </c>
      <c r="Q30" s="11">
        <v>7.000000000000002</v>
      </c>
      <c r="R30" s="11">
        <v>24.99</v>
      </c>
      <c r="S30" s="11">
        <v>31.99</v>
      </c>
      <c r="T30" s="11">
        <v>2</v>
      </c>
      <c r="U30" s="11">
        <v>3</v>
      </c>
      <c r="V30" s="11">
        <v>26.99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72</v>
      </c>
      <c r="F31" s="7" t="s">
        <v>81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3.150000000000001</v>
      </c>
      <c r="M31" s="11">
        <v>0.5</v>
      </c>
      <c r="N31" s="11">
        <v>0</v>
      </c>
      <c r="O31" s="11">
        <v>0</v>
      </c>
      <c r="P31" s="11">
        <v>0</v>
      </c>
      <c r="Q31" s="11">
        <v>3.650000000000001</v>
      </c>
      <c r="R31" s="11">
        <v>18.97</v>
      </c>
      <c r="S31" s="11">
        <v>22.62</v>
      </c>
      <c r="T31" s="11">
        <v>2</v>
      </c>
      <c r="U31" s="11">
        <v>3</v>
      </c>
      <c r="V31" s="11">
        <v>17.62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46</v>
      </c>
      <c r="E32" s="7" t="s">
        <v>100</v>
      </c>
      <c r="F32" s="7" t="s">
        <v>101</v>
      </c>
      <c r="G32" s="7"/>
      <c r="H32" s="7" t="s">
        <v>43</v>
      </c>
      <c r="I32" s="11">
        <v>2</v>
      </c>
      <c r="J32" s="11">
        <v>3</v>
      </c>
      <c r="K32" s="11">
        <v>0.95</v>
      </c>
      <c r="L32" s="11">
        <v>3.73</v>
      </c>
      <c r="M32" s="11">
        <v>0.5</v>
      </c>
      <c r="N32" s="11">
        <v>0</v>
      </c>
      <c r="O32" s="11">
        <v>0.05</v>
      </c>
      <c r="P32" s="11">
        <v>2.55</v>
      </c>
      <c r="Q32" s="11">
        <v>7.779999999999997</v>
      </c>
      <c r="R32" s="11">
        <v>26.66999999999999</v>
      </c>
      <c r="S32" s="11">
        <v>34.44999999999998</v>
      </c>
      <c r="T32" s="11">
        <v>2</v>
      </c>
      <c r="U32" s="11">
        <v>3</v>
      </c>
      <c r="V32" s="11">
        <v>29.44999999999998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72</v>
      </c>
      <c r="F33" s="7" t="s">
        <v>81</v>
      </c>
      <c r="G33" s="7"/>
      <c r="H33" s="7" t="s">
        <v>43</v>
      </c>
      <c r="I33" s="11">
        <v>2</v>
      </c>
      <c r="J33" s="11">
        <v>3</v>
      </c>
      <c r="K33" s="11">
        <v>0.95</v>
      </c>
      <c r="L33" s="11">
        <v>5.18</v>
      </c>
      <c r="M33" s="11">
        <v>1.49</v>
      </c>
      <c r="N33" s="11">
        <v>0</v>
      </c>
      <c r="O33" s="11">
        <v>3.21</v>
      </c>
      <c r="P33" s="11">
        <v>0</v>
      </c>
      <c r="Q33" s="11">
        <v>10.83</v>
      </c>
      <c r="R33" s="11">
        <v>27.4</v>
      </c>
      <c r="S33" s="11">
        <v>38.22999999999999</v>
      </c>
      <c r="T33" s="11">
        <v>2</v>
      </c>
      <c r="U33" s="11">
        <v>3</v>
      </c>
      <c r="V33" s="11">
        <v>33.22999999999999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81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4.070000000000002</v>
      </c>
      <c r="M34" s="11">
        <v>0.41</v>
      </c>
      <c r="N34" s="11">
        <v>0</v>
      </c>
      <c r="O34" s="11">
        <v>0.18</v>
      </c>
      <c r="P34" s="11">
        <v>2.55</v>
      </c>
      <c r="Q34" s="11">
        <v>8.159999999999998</v>
      </c>
      <c r="R34" s="11">
        <v>24.41</v>
      </c>
      <c r="S34" s="11">
        <v>32.57</v>
      </c>
      <c r="T34" s="11">
        <v>2</v>
      </c>
      <c r="U34" s="11">
        <v>3</v>
      </c>
      <c r="V34" s="11">
        <v>27.57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72</v>
      </c>
      <c r="F35" s="7" t="s">
        <v>81</v>
      </c>
      <c r="G35" s="7"/>
      <c r="H35" s="7" t="s">
        <v>109</v>
      </c>
      <c r="I35" s="11">
        <v>2</v>
      </c>
      <c r="J35" s="11">
        <v>3</v>
      </c>
      <c r="K35" s="11">
        <v>0.95</v>
      </c>
      <c r="L35" s="11">
        <v>2.43</v>
      </c>
      <c r="M35" s="11">
        <v>0</v>
      </c>
      <c r="N35" s="11">
        <v>0</v>
      </c>
      <c r="O35" s="11">
        <v>0.23</v>
      </c>
      <c r="P35" s="11">
        <v>2.43</v>
      </c>
      <c r="Q35" s="11">
        <v>6.04</v>
      </c>
      <c r="R35" s="11">
        <v>22.5</v>
      </c>
      <c r="S35" s="11">
        <v>28.54</v>
      </c>
      <c r="T35" s="11">
        <v>2</v>
      </c>
      <c r="U35" s="11">
        <v>3</v>
      </c>
      <c r="V35" s="11">
        <v>23.54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61</v>
      </c>
      <c r="E36" s="7" t="s">
        <v>72</v>
      </c>
      <c r="F36" s="7" t="s">
        <v>81</v>
      </c>
      <c r="G36" s="7"/>
      <c r="H36" s="7" t="s">
        <v>112</v>
      </c>
      <c r="I36" s="11">
        <v>2</v>
      </c>
      <c r="J36" s="11">
        <v>3</v>
      </c>
      <c r="K36" s="11">
        <v>1.67</v>
      </c>
      <c r="L36" s="11">
        <v>2.39</v>
      </c>
      <c r="M36" s="11">
        <v>0.33</v>
      </c>
      <c r="N36" s="11">
        <v>0</v>
      </c>
      <c r="O36" s="11">
        <v>1.54</v>
      </c>
      <c r="P36" s="11">
        <v>0.83</v>
      </c>
      <c r="Q36" s="11">
        <v>6.760000000000002</v>
      </c>
      <c r="R36" s="11">
        <v>26.46</v>
      </c>
      <c r="S36" s="11">
        <v>33.22</v>
      </c>
      <c r="T36" s="11">
        <v>2</v>
      </c>
      <c r="U36" s="11">
        <v>3</v>
      </c>
      <c r="V36" s="11">
        <v>28.22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72</v>
      </c>
      <c r="F37" s="7" t="s">
        <v>81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3.390000000000002</v>
      </c>
      <c r="M37" s="11">
        <v>0</v>
      </c>
      <c r="N37" s="11">
        <v>0</v>
      </c>
      <c r="O37" s="11">
        <v>0.05</v>
      </c>
      <c r="P37" s="11">
        <v>0.8</v>
      </c>
      <c r="Q37" s="11">
        <v>4.240000000000002</v>
      </c>
      <c r="R37" s="11">
        <v>13.94</v>
      </c>
      <c r="S37" s="11">
        <v>18.18000000000001</v>
      </c>
      <c r="T37" s="11">
        <v>2</v>
      </c>
      <c r="U37" s="11">
        <v>3</v>
      </c>
      <c r="V37" s="11">
        <v>13.18000000000001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51</v>
      </c>
      <c r="E38" s="7" t="s">
        <v>72</v>
      </c>
      <c r="F38" s="7" t="s">
        <v>81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4.710000000000002</v>
      </c>
      <c r="M38" s="11">
        <v>0.82</v>
      </c>
      <c r="N38" s="11">
        <v>0</v>
      </c>
      <c r="O38" s="11">
        <v>0.54</v>
      </c>
      <c r="P38" s="11">
        <v>0</v>
      </c>
      <c r="Q38" s="11">
        <v>6.07</v>
      </c>
      <c r="R38" s="11">
        <v>21.73</v>
      </c>
      <c r="S38" s="11">
        <v>27.8</v>
      </c>
      <c r="T38" s="11">
        <v>2</v>
      </c>
      <c r="U38" s="11">
        <v>3</v>
      </c>
      <c r="V38" s="11">
        <v>22.8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54</v>
      </c>
      <c r="F39" s="7" t="s">
        <v>81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0.5700000000000001</v>
      </c>
      <c r="S39" s="11">
        <v>0.5700000000000001</v>
      </c>
      <c r="T39" s="11">
        <v>0.5700000000000001</v>
      </c>
      <c r="U39" s="11">
        <v>0</v>
      </c>
      <c r="V39" s="11">
        <v>0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61</v>
      </c>
      <c r="E40" s="7" t="s">
        <v>54</v>
      </c>
      <c r="F40" s="7" t="s">
        <v>81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5.889999999999999</v>
      </c>
      <c r="M40" s="11">
        <v>0</v>
      </c>
      <c r="N40" s="11">
        <v>0</v>
      </c>
      <c r="O40" s="11">
        <v>0.99</v>
      </c>
      <c r="P40" s="11">
        <v>0</v>
      </c>
      <c r="Q40" s="11">
        <v>6.879999999999999</v>
      </c>
      <c r="R40" s="11">
        <v>17.36</v>
      </c>
      <c r="S40" s="11">
        <v>24.24</v>
      </c>
      <c r="T40" s="11">
        <v>2</v>
      </c>
      <c r="U40" s="11">
        <v>3</v>
      </c>
      <c r="V40" s="11">
        <v>19.24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72</v>
      </c>
      <c r="F41" s="7" t="s">
        <v>81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5.550000000000001</v>
      </c>
      <c r="M41" s="11">
        <v>0.33</v>
      </c>
      <c r="N41" s="11">
        <v>0</v>
      </c>
      <c r="O41" s="11">
        <v>0</v>
      </c>
      <c r="P41" s="11">
        <v>0</v>
      </c>
      <c r="Q41" s="11">
        <v>5.880000000000001</v>
      </c>
      <c r="R41" s="11">
        <v>14.24</v>
      </c>
      <c r="S41" s="11">
        <v>20.12</v>
      </c>
      <c r="T41" s="11">
        <v>2</v>
      </c>
      <c r="U41" s="11">
        <v>3</v>
      </c>
      <c r="V41" s="11">
        <v>15.12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54</v>
      </c>
      <c r="F42" s="7" t="s">
        <v>81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3.650000000000001</v>
      </c>
      <c r="M42" s="11">
        <v>0</v>
      </c>
      <c r="N42" s="11">
        <v>0</v>
      </c>
      <c r="O42" s="11">
        <v>0</v>
      </c>
      <c r="P42" s="11">
        <v>1.6</v>
      </c>
      <c r="Q42" s="11">
        <v>5.249999999999997</v>
      </c>
      <c r="R42" s="11">
        <v>19.08999999999999</v>
      </c>
      <c r="S42" s="11">
        <v>24.33999999999999</v>
      </c>
      <c r="T42" s="11">
        <v>2</v>
      </c>
      <c r="U42" s="11">
        <v>3</v>
      </c>
      <c r="V42" s="11">
        <v>19.33999999999999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47</v>
      </c>
      <c r="F43" s="7" t="s">
        <v>81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0.86</v>
      </c>
      <c r="M43" s="11">
        <v>0.5</v>
      </c>
      <c r="N43" s="11">
        <v>0</v>
      </c>
      <c r="O43" s="11">
        <v>0</v>
      </c>
      <c r="P43" s="11">
        <v>0</v>
      </c>
      <c r="Q43" s="11">
        <v>1.36</v>
      </c>
      <c r="R43" s="11">
        <v>10.25</v>
      </c>
      <c r="S43" s="11">
        <v>11.61</v>
      </c>
      <c r="T43" s="11">
        <v>2</v>
      </c>
      <c r="U43" s="11">
        <v>3</v>
      </c>
      <c r="V43" s="11">
        <v>6.609999999999999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84</v>
      </c>
      <c r="E44" s="7" t="s">
        <v>129</v>
      </c>
      <c r="F44" s="7" t="s">
        <v>101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3.940000000000001</v>
      </c>
      <c r="M44" s="11">
        <v>0</v>
      </c>
      <c r="N44" s="11">
        <v>0</v>
      </c>
      <c r="O44" s="11">
        <v>0.42</v>
      </c>
      <c r="P44" s="11">
        <v>0</v>
      </c>
      <c r="Q44" s="11">
        <v>4.360000000000001</v>
      </c>
      <c r="R44" s="11">
        <v>14.86</v>
      </c>
      <c r="S44" s="11">
        <v>19.22</v>
      </c>
      <c r="T44" s="11">
        <v>2</v>
      </c>
      <c r="U44" s="11">
        <v>3</v>
      </c>
      <c r="V44" s="11">
        <v>14.22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47</v>
      </c>
      <c r="F45" s="7" t="s">
        <v>81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3.430000000000001</v>
      </c>
      <c r="M45" s="11">
        <v>0</v>
      </c>
      <c r="N45" s="11">
        <v>0</v>
      </c>
      <c r="O45" s="11">
        <v>0</v>
      </c>
      <c r="P45" s="11">
        <v>0</v>
      </c>
      <c r="Q45" s="11">
        <v>3.430000000000001</v>
      </c>
      <c r="R45" s="11">
        <v>13.29000000000001</v>
      </c>
      <c r="S45" s="11">
        <v>16.72000000000001</v>
      </c>
      <c r="T45" s="11">
        <v>2</v>
      </c>
      <c r="U45" s="11">
        <v>3</v>
      </c>
      <c r="V45" s="11">
        <v>11.72000000000001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84</v>
      </c>
      <c r="E46" s="7" t="s">
        <v>72</v>
      </c>
      <c r="F46" s="7" t="s">
        <v>81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3.210000000000001</v>
      </c>
      <c r="M46" s="11">
        <v>0</v>
      </c>
      <c r="N46" s="11">
        <v>0</v>
      </c>
      <c r="O46" s="11">
        <v>0.6699999999999999</v>
      </c>
      <c r="P46" s="11">
        <v>0</v>
      </c>
      <c r="Q46" s="11">
        <v>3.880000000000001</v>
      </c>
      <c r="R46" s="11">
        <v>12.73</v>
      </c>
      <c r="S46" s="11">
        <v>16.61000000000001</v>
      </c>
      <c r="T46" s="11">
        <v>2</v>
      </c>
      <c r="U46" s="11">
        <v>3</v>
      </c>
      <c r="V46" s="11">
        <v>11.61000000000001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47</v>
      </c>
      <c r="F47" s="7" t="s">
        <v>81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2.570000000000001</v>
      </c>
      <c r="M47" s="11">
        <v>0.5</v>
      </c>
      <c r="N47" s="11">
        <v>0</v>
      </c>
      <c r="O47" s="11">
        <v>0</v>
      </c>
      <c r="P47" s="11">
        <v>0</v>
      </c>
      <c r="Q47" s="11">
        <v>3.070000000000001</v>
      </c>
      <c r="R47" s="11">
        <v>10.15</v>
      </c>
      <c r="S47" s="11">
        <v>13.22</v>
      </c>
      <c r="T47" s="11">
        <v>2</v>
      </c>
      <c r="U47" s="11">
        <v>3</v>
      </c>
      <c r="V47" s="11">
        <v>8.220000000000002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51</v>
      </c>
      <c r="E48" s="7" t="s">
        <v>72</v>
      </c>
      <c r="F48" s="7" t="s">
        <v>81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3.590000000000001</v>
      </c>
      <c r="M48" s="11">
        <v>0.5</v>
      </c>
      <c r="N48" s="11">
        <v>0</v>
      </c>
      <c r="O48" s="11">
        <v>0.39</v>
      </c>
      <c r="P48" s="11">
        <v>0</v>
      </c>
      <c r="Q48" s="11">
        <v>4.480000000000001</v>
      </c>
      <c r="R48" s="11">
        <v>16.2</v>
      </c>
      <c r="S48" s="11">
        <v>20.68</v>
      </c>
      <c r="T48" s="11">
        <v>2</v>
      </c>
      <c r="U48" s="11">
        <v>3</v>
      </c>
      <c r="V48" s="11">
        <v>15.68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87</v>
      </c>
      <c r="E49" s="7" t="s">
        <v>47</v>
      </c>
      <c r="F49" s="7" t="s">
        <v>81</v>
      </c>
      <c r="G49" s="7"/>
      <c r="H49" s="7" t="s">
        <v>43</v>
      </c>
      <c r="I49" s="11">
        <v>2</v>
      </c>
      <c r="J49" s="11">
        <v>3</v>
      </c>
      <c r="K49" s="11">
        <v>0.95</v>
      </c>
      <c r="L49" s="11">
        <v>2.659999999999999</v>
      </c>
      <c r="M49" s="11">
        <v>0</v>
      </c>
      <c r="N49" s="11">
        <v>0</v>
      </c>
      <c r="O49" s="11">
        <v>0.36</v>
      </c>
      <c r="P49" s="11">
        <v>2.55</v>
      </c>
      <c r="Q49" s="11">
        <v>6.519999999999998</v>
      </c>
      <c r="R49" s="11">
        <v>30.61999999999998</v>
      </c>
      <c r="S49" s="11">
        <v>37.13999999999998</v>
      </c>
      <c r="T49" s="11">
        <v>2</v>
      </c>
      <c r="U49" s="11">
        <v>3</v>
      </c>
      <c r="V49" s="11">
        <v>32.13999999999998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72</v>
      </c>
      <c r="F50" s="7" t="s">
        <v>81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2.88</v>
      </c>
      <c r="M50" s="11">
        <v>0.33</v>
      </c>
      <c r="N50" s="11">
        <v>0</v>
      </c>
      <c r="O50" s="11">
        <v>0</v>
      </c>
      <c r="P50" s="11">
        <v>0</v>
      </c>
      <c r="Q50" s="11">
        <v>3.21</v>
      </c>
      <c r="R50" s="11">
        <v>13.07</v>
      </c>
      <c r="S50" s="11">
        <v>16.28</v>
      </c>
      <c r="T50" s="11">
        <v>2</v>
      </c>
      <c r="U50" s="11">
        <v>3</v>
      </c>
      <c r="V50" s="11">
        <v>11.28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72</v>
      </c>
      <c r="F51" s="7" t="s">
        <v>81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6.129999999999994</v>
      </c>
      <c r="M51" s="11">
        <v>0.5</v>
      </c>
      <c r="N51" s="11">
        <v>0</v>
      </c>
      <c r="O51" s="11">
        <v>0</v>
      </c>
      <c r="P51" s="11">
        <v>0</v>
      </c>
      <c r="Q51" s="11">
        <v>6.629999999999994</v>
      </c>
      <c r="R51" s="11">
        <v>19.34</v>
      </c>
      <c r="S51" s="11">
        <v>25.96999999999999</v>
      </c>
      <c r="T51" s="11">
        <v>2</v>
      </c>
      <c r="U51" s="11">
        <v>3</v>
      </c>
      <c r="V51" s="11">
        <v>20.96999999999999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72</v>
      </c>
      <c r="F52" s="7" t="s">
        <v>81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6.069999999999998</v>
      </c>
      <c r="M52" s="11">
        <v>0.08</v>
      </c>
      <c r="N52" s="11">
        <v>0</v>
      </c>
      <c r="O52" s="11">
        <v>0</v>
      </c>
      <c r="P52" s="11">
        <v>1.63</v>
      </c>
      <c r="Q52" s="11">
        <v>7.779999999999997</v>
      </c>
      <c r="R52" s="11">
        <v>18.13</v>
      </c>
      <c r="S52" s="11">
        <v>25.91</v>
      </c>
      <c r="T52" s="11">
        <v>2</v>
      </c>
      <c r="U52" s="11">
        <v>3</v>
      </c>
      <c r="V52" s="11">
        <v>20.91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46</v>
      </c>
      <c r="E53" s="7" t="s">
        <v>129</v>
      </c>
      <c r="F53" s="7" t="s">
        <v>101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5.040000000000002</v>
      </c>
      <c r="M53" s="11">
        <v>0</v>
      </c>
      <c r="N53" s="11">
        <v>0</v>
      </c>
      <c r="O53" s="11">
        <v>0.23</v>
      </c>
      <c r="P53" s="11">
        <v>0</v>
      </c>
      <c r="Q53" s="11">
        <v>5.270000000000001</v>
      </c>
      <c r="R53" s="11">
        <v>16.69</v>
      </c>
      <c r="S53" s="11">
        <v>21.96000000000001</v>
      </c>
      <c r="T53" s="11">
        <v>2</v>
      </c>
      <c r="U53" s="11">
        <v>3</v>
      </c>
      <c r="V53" s="11">
        <v>16.96000000000001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61</v>
      </c>
      <c r="E54" s="7" t="s">
        <v>72</v>
      </c>
      <c r="F54" s="7" t="s">
        <v>81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3.890000000000001</v>
      </c>
      <c r="M54" s="11">
        <v>0</v>
      </c>
      <c r="N54" s="11">
        <v>0</v>
      </c>
      <c r="O54" s="11">
        <v>0.24</v>
      </c>
      <c r="P54" s="11">
        <v>0.8</v>
      </c>
      <c r="Q54" s="11">
        <v>4.930000000000001</v>
      </c>
      <c r="R54" s="11">
        <v>17.22</v>
      </c>
      <c r="S54" s="11">
        <v>22.15</v>
      </c>
      <c r="T54" s="11">
        <v>2</v>
      </c>
      <c r="U54" s="11">
        <v>3</v>
      </c>
      <c r="V54" s="11">
        <v>17.15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46</v>
      </c>
      <c r="E55" s="7" t="s">
        <v>72</v>
      </c>
      <c r="F55" s="7" t="s">
        <v>81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4.000000000000002</v>
      </c>
      <c r="M55" s="11">
        <v>0.16</v>
      </c>
      <c r="N55" s="11">
        <v>0</v>
      </c>
      <c r="O55" s="11">
        <v>0</v>
      </c>
      <c r="P55" s="11">
        <v>0.9700000000000001</v>
      </c>
      <c r="Q55" s="11">
        <v>5.129999999999999</v>
      </c>
      <c r="R55" s="11">
        <v>20.88</v>
      </c>
      <c r="S55" s="11">
        <v>26.00999999999999</v>
      </c>
      <c r="T55" s="11">
        <v>2</v>
      </c>
      <c r="U55" s="11">
        <v>3</v>
      </c>
      <c r="V55" s="11">
        <v>21.00999999999999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154</v>
      </c>
      <c r="E56" s="7" t="s">
        <v>129</v>
      </c>
      <c r="F56" s="7" t="s">
        <v>155</v>
      </c>
      <c r="G56" s="7"/>
      <c r="H56" s="7" t="s">
        <v>43</v>
      </c>
      <c r="I56" s="11">
        <v>2</v>
      </c>
      <c r="J56" s="11">
        <v>3</v>
      </c>
      <c r="K56" s="11">
        <v>0.95</v>
      </c>
      <c r="L56" s="11">
        <v>5.209999999999999</v>
      </c>
      <c r="M56" s="11">
        <v>0.58</v>
      </c>
      <c r="N56" s="11">
        <v>0</v>
      </c>
      <c r="O56" s="11">
        <v>0.6100000000000001</v>
      </c>
      <c r="P56" s="11">
        <v>2.4</v>
      </c>
      <c r="Q56" s="11">
        <v>9.749999999999993</v>
      </c>
      <c r="R56" s="11">
        <v>28.84999999999999</v>
      </c>
      <c r="S56" s="11">
        <v>38.59999999999998</v>
      </c>
      <c r="T56" s="11">
        <v>2</v>
      </c>
      <c r="U56" s="11">
        <v>3</v>
      </c>
      <c r="V56" s="11">
        <v>33.59999999999998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154</v>
      </c>
      <c r="E57" s="7" t="s">
        <v>129</v>
      </c>
      <c r="F57" s="7" t="s">
        <v>155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5.709999999999996</v>
      </c>
      <c r="M57" s="11">
        <v>0.33</v>
      </c>
      <c r="N57" s="11">
        <v>0</v>
      </c>
      <c r="O57" s="11">
        <v>0.62</v>
      </c>
      <c r="P57" s="11">
        <v>0.8</v>
      </c>
      <c r="Q57" s="11">
        <v>7.459999999999995</v>
      </c>
      <c r="R57" s="11">
        <v>23.51999999999999</v>
      </c>
      <c r="S57" s="11">
        <v>30.97999999999998</v>
      </c>
      <c r="T57" s="11">
        <v>2</v>
      </c>
      <c r="U57" s="11">
        <v>3</v>
      </c>
      <c r="V57" s="11">
        <v>25.97999999999998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160</v>
      </c>
      <c r="F58" s="7" t="s">
        <v>155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3.800000000000002</v>
      </c>
      <c r="M58" s="11">
        <v>0.08</v>
      </c>
      <c r="N58" s="11">
        <v>0</v>
      </c>
      <c r="O58" s="11">
        <v>0.41</v>
      </c>
      <c r="P58" s="11">
        <v>0</v>
      </c>
      <c r="Q58" s="11">
        <v>4.290000000000002</v>
      </c>
      <c r="R58" s="11">
        <v>11.88</v>
      </c>
      <c r="S58" s="11">
        <v>16.17000000000001</v>
      </c>
      <c r="T58" s="11">
        <v>2</v>
      </c>
      <c r="U58" s="11">
        <v>3</v>
      </c>
      <c r="V58" s="11">
        <v>11.17000000000001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51</v>
      </c>
      <c r="E59" s="7" t="s">
        <v>160</v>
      </c>
      <c r="F59" s="7" t="s">
        <v>155</v>
      </c>
      <c r="G59" s="7"/>
      <c r="H59" s="7" t="s">
        <v>43</v>
      </c>
      <c r="I59" s="11">
        <v>2</v>
      </c>
      <c r="J59" s="11">
        <v>3</v>
      </c>
      <c r="K59" s="11">
        <v>0.95</v>
      </c>
      <c r="L59" s="11">
        <v>4.19</v>
      </c>
      <c r="M59" s="11">
        <v>1.5</v>
      </c>
      <c r="N59" s="11">
        <v>0</v>
      </c>
      <c r="O59" s="11">
        <v>0.62</v>
      </c>
      <c r="P59" s="11">
        <v>1.12</v>
      </c>
      <c r="Q59" s="11">
        <v>8.379999999999995</v>
      </c>
      <c r="R59" s="11">
        <v>32.84</v>
      </c>
      <c r="S59" s="11">
        <v>41.21999999999999</v>
      </c>
      <c r="T59" s="11">
        <v>2</v>
      </c>
      <c r="U59" s="11">
        <v>3</v>
      </c>
      <c r="V59" s="11">
        <v>36.21999999999999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51</v>
      </c>
      <c r="E60" s="7" t="s">
        <v>129</v>
      </c>
      <c r="F60" s="7" t="s">
        <v>155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2.16</v>
      </c>
      <c r="M60" s="11">
        <v>1.41</v>
      </c>
      <c r="N60" s="11">
        <v>0</v>
      </c>
      <c r="O60" s="11">
        <v>0.8700000000000001</v>
      </c>
      <c r="P60" s="11">
        <v>0</v>
      </c>
      <c r="Q60" s="11">
        <v>4.440000000000001</v>
      </c>
      <c r="R60" s="11">
        <v>24.96000000000001</v>
      </c>
      <c r="S60" s="11">
        <v>29.40000000000001</v>
      </c>
      <c r="T60" s="11">
        <v>2</v>
      </c>
      <c r="U60" s="11">
        <v>3</v>
      </c>
      <c r="V60" s="11">
        <v>24.40000000000001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160</v>
      </c>
      <c r="F61" s="7" t="s">
        <v>155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5.500000000000001</v>
      </c>
      <c r="M61" s="11">
        <v>0</v>
      </c>
      <c r="N61" s="11">
        <v>0</v>
      </c>
      <c r="O61" s="11">
        <v>0</v>
      </c>
      <c r="P61" s="11">
        <v>0</v>
      </c>
      <c r="Q61" s="11">
        <v>5.500000000000001</v>
      </c>
      <c r="R61" s="11">
        <v>19.84999999999999</v>
      </c>
      <c r="S61" s="11">
        <v>25.34999999999999</v>
      </c>
      <c r="T61" s="11">
        <v>2</v>
      </c>
      <c r="U61" s="11">
        <v>3</v>
      </c>
      <c r="V61" s="11">
        <v>20.34999999999999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61</v>
      </c>
      <c r="E62" s="7" t="s">
        <v>129</v>
      </c>
      <c r="F62" s="7" t="s">
        <v>155</v>
      </c>
      <c r="G62" s="7"/>
      <c r="H62" s="7" t="s">
        <v>43</v>
      </c>
      <c r="I62" s="11">
        <v>2</v>
      </c>
      <c r="J62" s="11">
        <v>3</v>
      </c>
      <c r="K62" s="11">
        <v>0.95</v>
      </c>
      <c r="L62" s="11">
        <v>3.589999999999999</v>
      </c>
      <c r="M62" s="11">
        <v>0</v>
      </c>
      <c r="N62" s="11">
        <v>0</v>
      </c>
      <c r="O62" s="11">
        <v>0.6599999999999999</v>
      </c>
      <c r="P62" s="11">
        <v>0</v>
      </c>
      <c r="Q62" s="11">
        <v>5.199999999999999</v>
      </c>
      <c r="R62" s="11">
        <v>20</v>
      </c>
      <c r="S62" s="11">
        <v>25.2</v>
      </c>
      <c r="T62" s="11">
        <v>2</v>
      </c>
      <c r="U62" s="11">
        <v>3</v>
      </c>
      <c r="V62" s="11">
        <v>20.2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160</v>
      </c>
      <c r="F63" s="7" t="s">
        <v>155</v>
      </c>
      <c r="G63" s="7"/>
      <c r="H63" s="7" t="s">
        <v>171</v>
      </c>
      <c r="I63" s="11">
        <v>2</v>
      </c>
      <c r="J63" s="11">
        <v>3</v>
      </c>
      <c r="K63" s="11">
        <v>1.33</v>
      </c>
      <c r="L63" s="11">
        <v>6.869999999999998</v>
      </c>
      <c r="M63" s="11">
        <v>0</v>
      </c>
      <c r="N63" s="11">
        <v>0</v>
      </c>
      <c r="O63" s="11">
        <v>1.38</v>
      </c>
      <c r="P63" s="11">
        <v>4.15</v>
      </c>
      <c r="Q63" s="11">
        <v>13.73</v>
      </c>
      <c r="R63" s="11">
        <v>42.71999999999999</v>
      </c>
      <c r="S63" s="11">
        <v>56.44999999999999</v>
      </c>
      <c r="T63" s="11">
        <v>2</v>
      </c>
      <c r="U63" s="11">
        <v>3</v>
      </c>
      <c r="V63" s="11">
        <v>51.44999999999999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40</v>
      </c>
      <c r="E64" s="7" t="s">
        <v>160</v>
      </c>
      <c r="F64" s="7" t="s">
        <v>155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3.83</v>
      </c>
      <c r="M64" s="11">
        <v>0.8300000000000001</v>
      </c>
      <c r="N64" s="11">
        <v>0</v>
      </c>
      <c r="O64" s="11">
        <v>0</v>
      </c>
      <c r="P64" s="11">
        <v>1.6</v>
      </c>
      <c r="Q64" s="11">
        <v>6.26</v>
      </c>
      <c r="R64" s="11">
        <v>23.55</v>
      </c>
      <c r="S64" s="11">
        <v>29.81</v>
      </c>
      <c r="T64" s="11">
        <v>2</v>
      </c>
      <c r="U64" s="11">
        <v>3</v>
      </c>
      <c r="V64" s="11">
        <v>24.81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87</v>
      </c>
      <c r="E65" s="7" t="s">
        <v>129</v>
      </c>
      <c r="F65" s="7" t="s">
        <v>155</v>
      </c>
      <c r="G65" s="7"/>
      <c r="H65" s="7"/>
      <c r="I65" s="11">
        <v>2</v>
      </c>
      <c r="J65" s="11">
        <v>3</v>
      </c>
      <c r="K65" s="11">
        <v>0</v>
      </c>
      <c r="L65" s="11">
        <v>3.630000000000001</v>
      </c>
      <c r="M65" s="11">
        <v>0.8999999999999999</v>
      </c>
      <c r="N65" s="11">
        <v>0</v>
      </c>
      <c r="O65" s="11">
        <v>0.2</v>
      </c>
      <c r="P65" s="11">
        <v>0.8</v>
      </c>
      <c r="Q65" s="11">
        <v>5.53</v>
      </c>
      <c r="R65" s="11">
        <v>11.76</v>
      </c>
      <c r="S65" s="11">
        <v>17.29</v>
      </c>
      <c r="T65" s="11">
        <v>2</v>
      </c>
      <c r="U65" s="11">
        <v>3</v>
      </c>
      <c r="V65" s="11">
        <v>12.29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129</v>
      </c>
      <c r="F66" s="7" t="s">
        <v>155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3.760000000000001</v>
      </c>
      <c r="M66" s="11">
        <v>0</v>
      </c>
      <c r="N66" s="11">
        <v>0</v>
      </c>
      <c r="O66" s="11">
        <v>0.23</v>
      </c>
      <c r="P66" s="11">
        <v>0</v>
      </c>
      <c r="Q66" s="11">
        <v>3.990000000000001</v>
      </c>
      <c r="R66" s="11">
        <v>6.760000000000001</v>
      </c>
      <c r="S66" s="11">
        <v>10.75</v>
      </c>
      <c r="T66" s="11">
        <v>2</v>
      </c>
      <c r="U66" s="11">
        <v>3</v>
      </c>
      <c r="V66" s="11">
        <v>5.750000000000002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46</v>
      </c>
      <c r="E67" s="7" t="s">
        <v>129</v>
      </c>
      <c r="F67" s="7" t="s">
        <v>155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3.310000000000002</v>
      </c>
      <c r="M67" s="11">
        <v>0</v>
      </c>
      <c r="N67" s="11">
        <v>0</v>
      </c>
      <c r="O67" s="11">
        <v>0.23</v>
      </c>
      <c r="P67" s="11">
        <v>0.8</v>
      </c>
      <c r="Q67" s="11">
        <v>4.340000000000002</v>
      </c>
      <c r="R67" s="11">
        <v>16.48</v>
      </c>
      <c r="S67" s="11">
        <v>20.82000000000001</v>
      </c>
      <c r="T67" s="11">
        <v>2</v>
      </c>
      <c r="U67" s="11">
        <v>3</v>
      </c>
      <c r="V67" s="11">
        <v>15.82000000000001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40</v>
      </c>
      <c r="E68" s="7" t="s">
        <v>129</v>
      </c>
      <c r="F68" s="7" t="s">
        <v>155</v>
      </c>
      <c r="G68" s="7"/>
      <c r="H68" s="7" t="s">
        <v>182</v>
      </c>
      <c r="I68" s="11">
        <v>2</v>
      </c>
      <c r="J68" s="11">
        <v>3</v>
      </c>
      <c r="K68" s="11">
        <v>1</v>
      </c>
      <c r="L68" s="11">
        <v>5.619999999999997</v>
      </c>
      <c r="M68" s="11">
        <v>0.8300000000000001</v>
      </c>
      <c r="N68" s="11">
        <v>0</v>
      </c>
      <c r="O68" s="11">
        <v>0.18</v>
      </c>
      <c r="P68" s="11">
        <v>1.6</v>
      </c>
      <c r="Q68" s="11">
        <v>9.229999999999997</v>
      </c>
      <c r="R68" s="11">
        <v>25.11</v>
      </c>
      <c r="S68" s="11">
        <v>34.34</v>
      </c>
      <c r="T68" s="11">
        <v>2</v>
      </c>
      <c r="U68" s="11">
        <v>3</v>
      </c>
      <c r="V68" s="11">
        <v>29.34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129</v>
      </c>
      <c r="F69" s="7" t="s">
        <v>155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1.890000000000001</v>
      </c>
      <c r="M69" s="11">
        <v>0.33</v>
      </c>
      <c r="N69" s="11">
        <v>0</v>
      </c>
      <c r="O69" s="11">
        <v>0.23</v>
      </c>
      <c r="P69" s="11">
        <v>0</v>
      </c>
      <c r="Q69" s="11">
        <v>2.450000000000001</v>
      </c>
      <c r="R69" s="11">
        <v>21.95</v>
      </c>
      <c r="S69" s="11">
        <v>24.4</v>
      </c>
      <c r="T69" s="11">
        <v>2</v>
      </c>
      <c r="U69" s="11">
        <v>3</v>
      </c>
      <c r="V69" s="11">
        <v>19.4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129</v>
      </c>
      <c r="F70" s="7" t="s">
        <v>155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4.530000000000001</v>
      </c>
      <c r="M70" s="11">
        <v>0</v>
      </c>
      <c r="N70" s="11">
        <v>0</v>
      </c>
      <c r="O70" s="11">
        <v>0</v>
      </c>
      <c r="P70" s="11">
        <v>0</v>
      </c>
      <c r="Q70" s="11">
        <v>4.530000000000001</v>
      </c>
      <c r="R70" s="11">
        <v>10.77</v>
      </c>
      <c r="S70" s="11">
        <v>15.3</v>
      </c>
      <c r="T70" s="11">
        <v>2</v>
      </c>
      <c r="U70" s="11">
        <v>3</v>
      </c>
      <c r="V70" s="11">
        <v>10.3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46</v>
      </c>
      <c r="E71" s="7" t="s">
        <v>160</v>
      </c>
      <c r="F71" s="7" t="s">
        <v>155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2.260000000000001</v>
      </c>
      <c r="M71" s="11">
        <v>0.5</v>
      </c>
      <c r="N71" s="11">
        <v>0</v>
      </c>
      <c r="O71" s="11">
        <v>0.3</v>
      </c>
      <c r="P71" s="11">
        <v>0.8</v>
      </c>
      <c r="Q71" s="11">
        <v>3.860000000000001</v>
      </c>
      <c r="R71" s="11">
        <v>16.1</v>
      </c>
      <c r="S71" s="11">
        <v>19.96000000000001</v>
      </c>
      <c r="T71" s="11">
        <v>2</v>
      </c>
      <c r="U71" s="11">
        <v>3</v>
      </c>
      <c r="V71" s="11">
        <v>14.96000000000001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129</v>
      </c>
      <c r="F72" s="7" t="s">
        <v>155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2.08</v>
      </c>
      <c r="M72" s="11">
        <v>0</v>
      </c>
      <c r="N72" s="11">
        <v>0</v>
      </c>
      <c r="O72" s="11">
        <v>0.18</v>
      </c>
      <c r="P72" s="11">
        <v>0</v>
      </c>
      <c r="Q72" s="11">
        <v>2.26</v>
      </c>
      <c r="R72" s="11">
        <v>14.33</v>
      </c>
      <c r="S72" s="11">
        <v>16.59</v>
      </c>
      <c r="T72" s="11">
        <v>2</v>
      </c>
      <c r="U72" s="11">
        <v>3</v>
      </c>
      <c r="V72" s="11">
        <v>11.59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46</v>
      </c>
      <c r="E73" s="7" t="s">
        <v>129</v>
      </c>
      <c r="F73" s="7" t="s">
        <v>155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2.48</v>
      </c>
      <c r="M73" s="11">
        <v>0</v>
      </c>
      <c r="N73" s="11">
        <v>0</v>
      </c>
      <c r="O73" s="11">
        <v>0.23</v>
      </c>
      <c r="P73" s="11">
        <v>1.6</v>
      </c>
      <c r="Q73" s="11">
        <v>4.31</v>
      </c>
      <c r="R73" s="11">
        <v>15.91</v>
      </c>
      <c r="S73" s="11">
        <v>20.22</v>
      </c>
      <c r="T73" s="11">
        <v>2</v>
      </c>
      <c r="U73" s="11">
        <v>3</v>
      </c>
      <c r="V73" s="11">
        <v>15.22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46</v>
      </c>
      <c r="E74" s="7" t="s">
        <v>160</v>
      </c>
      <c r="F74" s="7" t="s">
        <v>155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3.770000000000002</v>
      </c>
      <c r="M74" s="11">
        <v>0</v>
      </c>
      <c r="N74" s="11">
        <v>0</v>
      </c>
      <c r="O74" s="11">
        <v>0.05</v>
      </c>
      <c r="P74" s="11">
        <v>0.8</v>
      </c>
      <c r="Q74" s="11">
        <v>4.620000000000002</v>
      </c>
      <c r="R74" s="11">
        <v>17.55</v>
      </c>
      <c r="S74" s="11">
        <v>22.17000000000001</v>
      </c>
      <c r="T74" s="11">
        <v>2</v>
      </c>
      <c r="U74" s="11">
        <v>3</v>
      </c>
      <c r="V74" s="11">
        <v>17.17000000000001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129</v>
      </c>
      <c r="F75" s="7" t="s">
        <v>155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2.57</v>
      </c>
      <c r="M75" s="11">
        <v>0</v>
      </c>
      <c r="N75" s="11">
        <v>0</v>
      </c>
      <c r="O75" s="11">
        <v>0.23</v>
      </c>
      <c r="P75" s="11">
        <v>0</v>
      </c>
      <c r="Q75" s="11">
        <v>2.8</v>
      </c>
      <c r="R75" s="11">
        <v>11.67</v>
      </c>
      <c r="S75" s="11">
        <v>14.47</v>
      </c>
      <c r="T75" s="11">
        <v>2</v>
      </c>
      <c r="U75" s="11">
        <v>3</v>
      </c>
      <c r="V75" s="11">
        <v>9.470000000000002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61</v>
      </c>
      <c r="E76" s="7" t="s">
        <v>129</v>
      </c>
      <c r="F76" s="7" t="s">
        <v>155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4.53</v>
      </c>
      <c r="M76" s="11">
        <v>0</v>
      </c>
      <c r="N76" s="11">
        <v>0</v>
      </c>
      <c r="O76" s="11">
        <v>0.29</v>
      </c>
      <c r="P76" s="11">
        <v>0</v>
      </c>
      <c r="Q76" s="11">
        <v>4.82</v>
      </c>
      <c r="R76" s="11">
        <v>13.64</v>
      </c>
      <c r="S76" s="11">
        <v>18.46</v>
      </c>
      <c r="T76" s="11">
        <v>2</v>
      </c>
      <c r="U76" s="11">
        <v>3</v>
      </c>
      <c r="V76" s="11">
        <v>13.46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51</v>
      </c>
      <c r="E77" s="7" t="s">
        <v>129</v>
      </c>
      <c r="F77" s="7" t="s">
        <v>155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7.959999999999996</v>
      </c>
      <c r="M77" s="11">
        <v>0.25</v>
      </c>
      <c r="N77" s="11">
        <v>0</v>
      </c>
      <c r="O77" s="11">
        <v>0.71</v>
      </c>
      <c r="P77" s="11">
        <v>1.3</v>
      </c>
      <c r="Q77" s="11">
        <v>10.22</v>
      </c>
      <c r="R77" s="11">
        <v>25.59</v>
      </c>
      <c r="S77" s="11">
        <v>35.81</v>
      </c>
      <c r="T77" s="11">
        <v>2</v>
      </c>
      <c r="U77" s="11">
        <v>3</v>
      </c>
      <c r="V77" s="11">
        <v>30.81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129</v>
      </c>
      <c r="F78" s="7" t="s">
        <v>155</v>
      </c>
      <c r="G78" s="7"/>
      <c r="H78" s="7" t="s">
        <v>43</v>
      </c>
      <c r="I78" s="11">
        <v>2</v>
      </c>
      <c r="J78" s="11">
        <v>3</v>
      </c>
      <c r="K78" s="11">
        <v>0.95</v>
      </c>
      <c r="L78" s="11">
        <v>6.199999999999993</v>
      </c>
      <c r="M78" s="11">
        <v>0.83</v>
      </c>
      <c r="N78" s="11">
        <v>0</v>
      </c>
      <c r="O78" s="11">
        <v>0</v>
      </c>
      <c r="P78" s="11">
        <v>0.8</v>
      </c>
      <c r="Q78" s="11">
        <v>8.779999999999994</v>
      </c>
      <c r="R78" s="11">
        <v>25.96999999999999</v>
      </c>
      <c r="S78" s="11">
        <v>34.74999999999999</v>
      </c>
      <c r="T78" s="11">
        <v>2</v>
      </c>
      <c r="U78" s="11">
        <v>3</v>
      </c>
      <c r="V78" s="11">
        <v>29.74999999999999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61</v>
      </c>
      <c r="E79" s="7" t="s">
        <v>160</v>
      </c>
      <c r="F79" s="7" t="s">
        <v>155</v>
      </c>
      <c r="G79" s="7"/>
      <c r="H79" s="7" t="s">
        <v>43</v>
      </c>
      <c r="I79" s="11">
        <v>2</v>
      </c>
      <c r="J79" s="11">
        <v>3</v>
      </c>
      <c r="K79" s="11">
        <v>0.95</v>
      </c>
      <c r="L79" s="11">
        <v>4.080000000000001</v>
      </c>
      <c r="M79" s="11">
        <v>0.66</v>
      </c>
      <c r="N79" s="11">
        <v>0</v>
      </c>
      <c r="O79" s="11">
        <v>1.02</v>
      </c>
      <c r="P79" s="11">
        <v>0</v>
      </c>
      <c r="Q79" s="11">
        <v>6.71</v>
      </c>
      <c r="R79" s="11">
        <v>25.22</v>
      </c>
      <c r="S79" s="11">
        <v>31.93</v>
      </c>
      <c r="T79" s="11">
        <v>2</v>
      </c>
      <c r="U79" s="11">
        <v>3</v>
      </c>
      <c r="V79" s="11">
        <v>26.93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87</v>
      </c>
      <c r="E80" s="7" t="s">
        <v>129</v>
      </c>
      <c r="F80" s="7" t="s">
        <v>155</v>
      </c>
      <c r="G80" s="7"/>
      <c r="H80" s="7" t="s">
        <v>67</v>
      </c>
      <c r="I80" s="11">
        <v>2</v>
      </c>
      <c r="J80" s="11">
        <v>3</v>
      </c>
      <c r="K80" s="11">
        <v>0.95</v>
      </c>
      <c r="L80" s="11">
        <v>8.159999999999993</v>
      </c>
      <c r="M80" s="11">
        <v>0.33</v>
      </c>
      <c r="N80" s="11">
        <v>0</v>
      </c>
      <c r="O80" s="11">
        <v>0.62</v>
      </c>
      <c r="P80" s="11">
        <v>3.2</v>
      </c>
      <c r="Q80" s="11">
        <v>13.25999999999999</v>
      </c>
      <c r="R80" s="11">
        <v>39.36999999999999</v>
      </c>
      <c r="S80" s="11">
        <v>52.62999999999998</v>
      </c>
      <c r="T80" s="11">
        <v>2</v>
      </c>
      <c r="U80" s="11">
        <v>3</v>
      </c>
      <c r="V80" s="11">
        <v>47.62999999999998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154</v>
      </c>
      <c r="E81" s="7" t="s">
        <v>129</v>
      </c>
      <c r="F81" s="7" t="s">
        <v>155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5.689999999999996</v>
      </c>
      <c r="M81" s="11">
        <v>0.08</v>
      </c>
      <c r="N81" s="11">
        <v>0</v>
      </c>
      <c r="O81" s="11">
        <v>0.48</v>
      </c>
      <c r="P81" s="11">
        <v>0.8</v>
      </c>
      <c r="Q81" s="11">
        <v>7.049999999999995</v>
      </c>
      <c r="R81" s="11">
        <v>26.20999999999999</v>
      </c>
      <c r="S81" s="11">
        <v>33.25999999999998</v>
      </c>
      <c r="T81" s="11">
        <v>2</v>
      </c>
      <c r="U81" s="11">
        <v>3</v>
      </c>
      <c r="V81" s="11">
        <v>28.25999999999998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154</v>
      </c>
      <c r="E82" s="7" t="s">
        <v>100</v>
      </c>
      <c r="F82" s="7" t="s">
        <v>155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3.580000000000001</v>
      </c>
      <c r="M82" s="11">
        <v>0</v>
      </c>
      <c r="N82" s="11">
        <v>0</v>
      </c>
      <c r="O82" s="11">
        <v>0.46</v>
      </c>
      <c r="P82" s="11">
        <v>0.8</v>
      </c>
      <c r="Q82" s="11">
        <v>4.840000000000001</v>
      </c>
      <c r="R82" s="11">
        <v>18.73999999999999</v>
      </c>
      <c r="S82" s="11">
        <v>23.57999999999999</v>
      </c>
      <c r="T82" s="11">
        <v>2</v>
      </c>
      <c r="U82" s="11">
        <v>3</v>
      </c>
      <c r="V82" s="11">
        <v>18.57999999999999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129</v>
      </c>
      <c r="F83" s="7" t="s">
        <v>155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3.630000000000002</v>
      </c>
      <c r="M83" s="11">
        <v>0</v>
      </c>
      <c r="N83" s="11">
        <v>0</v>
      </c>
      <c r="O83" s="11">
        <v>0</v>
      </c>
      <c r="P83" s="11">
        <v>0.8</v>
      </c>
      <c r="Q83" s="11">
        <v>4.430000000000001</v>
      </c>
      <c r="R83" s="11">
        <v>17.3</v>
      </c>
      <c r="S83" s="11">
        <v>21.73</v>
      </c>
      <c r="T83" s="11">
        <v>2</v>
      </c>
      <c r="U83" s="11">
        <v>3</v>
      </c>
      <c r="V83" s="11">
        <v>16.73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154</v>
      </c>
      <c r="E84" s="7" t="s">
        <v>129</v>
      </c>
      <c r="F84" s="7" t="s">
        <v>155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4.819999999999999</v>
      </c>
      <c r="M84" s="11">
        <v>0.08</v>
      </c>
      <c r="N84" s="11">
        <v>0</v>
      </c>
      <c r="O84" s="11">
        <v>0.18</v>
      </c>
      <c r="P84" s="11">
        <v>0.8</v>
      </c>
      <c r="Q84" s="11">
        <v>5.879999999999999</v>
      </c>
      <c r="R84" s="11">
        <v>21.02</v>
      </c>
      <c r="S84" s="11">
        <v>26.9</v>
      </c>
      <c r="T84" s="11">
        <v>2</v>
      </c>
      <c r="U84" s="11">
        <v>3</v>
      </c>
      <c r="V84" s="11">
        <v>21.9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61</v>
      </c>
      <c r="E85" s="7" t="s">
        <v>129</v>
      </c>
      <c r="F85" s="7" t="s">
        <v>155</v>
      </c>
      <c r="G85" s="7"/>
      <c r="H85" s="7" t="s">
        <v>67</v>
      </c>
      <c r="I85" s="11">
        <v>2</v>
      </c>
      <c r="J85" s="11">
        <v>3</v>
      </c>
      <c r="K85" s="11">
        <v>0.95</v>
      </c>
      <c r="L85" s="11">
        <v>5.160000000000001</v>
      </c>
      <c r="M85" s="11">
        <v>0.41</v>
      </c>
      <c r="N85" s="11">
        <v>0</v>
      </c>
      <c r="O85" s="11">
        <v>0.6799999999999999</v>
      </c>
      <c r="P85" s="11">
        <v>0</v>
      </c>
      <c r="Q85" s="11">
        <v>7.2</v>
      </c>
      <c r="R85" s="11">
        <v>20.52</v>
      </c>
      <c r="S85" s="11">
        <v>27.72</v>
      </c>
      <c r="T85" s="11">
        <v>2</v>
      </c>
      <c r="U85" s="11">
        <v>3</v>
      </c>
      <c r="V85" s="11">
        <v>22.72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129</v>
      </c>
      <c r="F86" s="7" t="s">
        <v>155</v>
      </c>
      <c r="G86" s="7"/>
      <c r="H86" s="7" t="s">
        <v>219</v>
      </c>
      <c r="I86" s="11">
        <v>2</v>
      </c>
      <c r="J86" s="11">
        <v>3</v>
      </c>
      <c r="K86" s="11">
        <v>0.95</v>
      </c>
      <c r="L86" s="11">
        <v>5.069999999999999</v>
      </c>
      <c r="M86" s="11">
        <v>0.5</v>
      </c>
      <c r="N86" s="11">
        <v>0</v>
      </c>
      <c r="O86" s="11">
        <v>0.72</v>
      </c>
      <c r="P86" s="11">
        <v>0.95</v>
      </c>
      <c r="Q86" s="11">
        <v>8.189999999999998</v>
      </c>
      <c r="R86" s="11">
        <v>18.58</v>
      </c>
      <c r="S86" s="11">
        <v>26.77</v>
      </c>
      <c r="T86" s="11">
        <v>2</v>
      </c>
      <c r="U86" s="11">
        <v>3</v>
      </c>
      <c r="V86" s="11">
        <v>21.77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51</v>
      </c>
      <c r="E87" s="7" t="s">
        <v>72</v>
      </c>
      <c r="F87" s="7" t="s">
        <v>155</v>
      </c>
      <c r="G87" s="7"/>
      <c r="H87" s="7" t="s">
        <v>182</v>
      </c>
      <c r="I87" s="11">
        <v>2</v>
      </c>
      <c r="J87" s="11">
        <v>3</v>
      </c>
      <c r="K87" s="11">
        <v>1</v>
      </c>
      <c r="L87" s="11">
        <v>3.13</v>
      </c>
      <c r="M87" s="11">
        <v>0.58</v>
      </c>
      <c r="N87" s="11">
        <v>0</v>
      </c>
      <c r="O87" s="11">
        <v>1.11</v>
      </c>
      <c r="P87" s="11">
        <v>0.8</v>
      </c>
      <c r="Q87" s="11">
        <v>6.619999999999999</v>
      </c>
      <c r="R87" s="11">
        <v>23.84</v>
      </c>
      <c r="S87" s="11">
        <v>30.46</v>
      </c>
      <c r="T87" s="11">
        <v>2</v>
      </c>
      <c r="U87" s="11">
        <v>3</v>
      </c>
      <c r="V87" s="11">
        <v>25.46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100</v>
      </c>
      <c r="F88" s="7" t="s">
        <v>155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3.740000000000002</v>
      </c>
      <c r="M88" s="11">
        <v>2.48</v>
      </c>
      <c r="N88" s="11">
        <v>0</v>
      </c>
      <c r="O88" s="11">
        <v>0.21</v>
      </c>
      <c r="P88" s="11">
        <v>0</v>
      </c>
      <c r="Q88" s="11">
        <v>6.429999999999996</v>
      </c>
      <c r="R88" s="11">
        <v>15.63</v>
      </c>
      <c r="S88" s="11">
        <v>22.06</v>
      </c>
      <c r="T88" s="11">
        <v>2</v>
      </c>
      <c r="U88" s="11">
        <v>3</v>
      </c>
      <c r="V88" s="11">
        <v>17.06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46</v>
      </c>
      <c r="E89" s="7" t="s">
        <v>129</v>
      </c>
      <c r="F89" s="7" t="s">
        <v>155</v>
      </c>
      <c r="G89" s="7"/>
      <c r="H89" s="7" t="s">
        <v>67</v>
      </c>
      <c r="I89" s="11">
        <v>2</v>
      </c>
      <c r="J89" s="11">
        <v>3</v>
      </c>
      <c r="K89" s="11">
        <v>0.95</v>
      </c>
      <c r="L89" s="11">
        <v>6.239999999999998</v>
      </c>
      <c r="M89" s="11">
        <v>0.8300000000000001</v>
      </c>
      <c r="N89" s="11">
        <v>0</v>
      </c>
      <c r="O89" s="11">
        <v>0.6</v>
      </c>
      <c r="P89" s="11">
        <v>0</v>
      </c>
      <c r="Q89" s="11">
        <v>8.619999999999994</v>
      </c>
      <c r="R89" s="11">
        <v>18.5</v>
      </c>
      <c r="S89" s="11">
        <v>27.11999999999999</v>
      </c>
      <c r="T89" s="11">
        <v>2</v>
      </c>
      <c r="U89" s="11">
        <v>3</v>
      </c>
      <c r="V89" s="11">
        <v>22.11999999999999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87</v>
      </c>
      <c r="E90" s="7" t="s">
        <v>129</v>
      </c>
      <c r="F90" s="7" t="s">
        <v>155</v>
      </c>
      <c r="G90" s="7"/>
      <c r="H90" s="7" t="s">
        <v>182</v>
      </c>
      <c r="I90" s="11">
        <v>2</v>
      </c>
      <c r="J90" s="11">
        <v>3</v>
      </c>
      <c r="K90" s="11">
        <v>1</v>
      </c>
      <c r="L90" s="11">
        <v>4</v>
      </c>
      <c r="M90" s="11">
        <v>0.65</v>
      </c>
      <c r="N90" s="11">
        <v>0</v>
      </c>
      <c r="O90" s="11">
        <v>0.78</v>
      </c>
      <c r="P90" s="11">
        <v>1.6</v>
      </c>
      <c r="Q90" s="11">
        <v>8.029999999999996</v>
      </c>
      <c r="R90" s="11">
        <v>31.22999999999999</v>
      </c>
      <c r="S90" s="11">
        <v>39.25999999999998</v>
      </c>
      <c r="T90" s="11">
        <v>2</v>
      </c>
      <c r="U90" s="11">
        <v>3</v>
      </c>
      <c r="V90" s="11">
        <v>34.25999999999998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84</v>
      </c>
      <c r="E91" s="7" t="s">
        <v>129</v>
      </c>
      <c r="F91" s="7" t="s">
        <v>155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3.130000000000001</v>
      </c>
      <c r="M91" s="11">
        <v>0</v>
      </c>
      <c r="N91" s="11">
        <v>0</v>
      </c>
      <c r="O91" s="11">
        <v>0.58</v>
      </c>
      <c r="P91" s="11">
        <v>0</v>
      </c>
      <c r="Q91" s="11">
        <v>3.710000000000001</v>
      </c>
      <c r="R91" s="11">
        <v>14.77</v>
      </c>
      <c r="S91" s="11">
        <v>18.48</v>
      </c>
      <c r="T91" s="11">
        <v>2</v>
      </c>
      <c r="U91" s="11">
        <v>3</v>
      </c>
      <c r="V91" s="11">
        <v>13.48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46</v>
      </c>
      <c r="E92" s="7" t="s">
        <v>129</v>
      </c>
      <c r="F92" s="7" t="s">
        <v>155</v>
      </c>
      <c r="G92" s="7"/>
      <c r="H92" s="7" t="s">
        <v>48</v>
      </c>
      <c r="I92" s="11">
        <v>2</v>
      </c>
      <c r="J92" s="11">
        <v>3</v>
      </c>
      <c r="K92" s="11">
        <v>0</v>
      </c>
      <c r="L92" s="11">
        <v>7.140000000000002</v>
      </c>
      <c r="M92" s="11">
        <v>0</v>
      </c>
      <c r="N92" s="11">
        <v>0</v>
      </c>
      <c r="O92" s="11">
        <v>0.05</v>
      </c>
      <c r="P92" s="11">
        <v>2.4</v>
      </c>
      <c r="Q92" s="11">
        <v>9.59</v>
      </c>
      <c r="R92" s="11">
        <v>29.03</v>
      </c>
      <c r="S92" s="11">
        <v>38.62</v>
      </c>
      <c r="T92" s="11">
        <v>2</v>
      </c>
      <c r="U92" s="11">
        <v>3</v>
      </c>
      <c r="V92" s="11">
        <v>33.62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51</v>
      </c>
      <c r="E93" s="7" t="s">
        <v>129</v>
      </c>
      <c r="F93" s="7" t="s">
        <v>155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0.18</v>
      </c>
      <c r="P93" s="11">
        <v>0</v>
      </c>
      <c r="Q93" s="11">
        <v>0.18</v>
      </c>
      <c r="R93" s="11">
        <v>4.319999999999999</v>
      </c>
      <c r="S93" s="11">
        <v>4.499999999999999</v>
      </c>
      <c r="T93" s="11">
        <v>2</v>
      </c>
      <c r="U93" s="11">
        <v>2.499999999999999</v>
      </c>
      <c r="V93" s="11">
        <v>0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129</v>
      </c>
      <c r="F94" s="7" t="s">
        <v>155</v>
      </c>
      <c r="G94" s="7"/>
      <c r="H94" s="7" t="s">
        <v>43</v>
      </c>
      <c r="I94" s="11">
        <v>2</v>
      </c>
      <c r="J94" s="11">
        <v>3</v>
      </c>
      <c r="K94" s="11">
        <v>0.95</v>
      </c>
      <c r="L94" s="11">
        <v>1.620000000000001</v>
      </c>
      <c r="M94" s="11">
        <v>0.33</v>
      </c>
      <c r="N94" s="11">
        <v>0</v>
      </c>
      <c r="O94" s="11">
        <v>0</v>
      </c>
      <c r="P94" s="11">
        <v>0.83</v>
      </c>
      <c r="Q94" s="11">
        <v>3.73</v>
      </c>
      <c r="R94" s="11">
        <v>24.04</v>
      </c>
      <c r="S94" s="11">
        <v>27.77</v>
      </c>
      <c r="T94" s="11">
        <v>2</v>
      </c>
      <c r="U94" s="11">
        <v>3</v>
      </c>
      <c r="V94" s="11">
        <v>22.77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129</v>
      </c>
      <c r="F95" s="7" t="s">
        <v>155</v>
      </c>
      <c r="G95" s="7"/>
      <c r="H95" s="7" t="s">
        <v>67</v>
      </c>
      <c r="I95" s="11">
        <v>2</v>
      </c>
      <c r="J95" s="11">
        <v>3</v>
      </c>
      <c r="K95" s="11">
        <v>0.95</v>
      </c>
      <c r="L95" s="11">
        <v>1.120000000000001</v>
      </c>
      <c r="M95" s="11">
        <v>0</v>
      </c>
      <c r="N95" s="11">
        <v>0</v>
      </c>
      <c r="O95" s="11">
        <v>0</v>
      </c>
      <c r="P95" s="11">
        <v>0</v>
      </c>
      <c r="Q95" s="11">
        <v>2.07</v>
      </c>
      <c r="R95" s="11">
        <v>10.1</v>
      </c>
      <c r="S95" s="11">
        <v>12.17</v>
      </c>
      <c r="T95" s="11">
        <v>2</v>
      </c>
      <c r="U95" s="11">
        <v>3</v>
      </c>
      <c r="V95" s="11">
        <v>7.17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87</v>
      </c>
      <c r="E96" s="7" t="s">
        <v>129</v>
      </c>
      <c r="F96" s="7" t="s">
        <v>155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4.659999999999999</v>
      </c>
      <c r="M96" s="11">
        <v>0.24</v>
      </c>
      <c r="N96" s="11">
        <v>0</v>
      </c>
      <c r="O96" s="11">
        <v>0.18</v>
      </c>
      <c r="P96" s="11">
        <v>1.6</v>
      </c>
      <c r="Q96" s="11">
        <v>6.679999999999995</v>
      </c>
      <c r="R96" s="11">
        <v>25.45999999999999</v>
      </c>
      <c r="S96" s="11">
        <v>32.13999999999999</v>
      </c>
      <c r="T96" s="11">
        <v>2</v>
      </c>
      <c r="U96" s="11">
        <v>3</v>
      </c>
      <c r="V96" s="11">
        <v>27.13999999999999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51</v>
      </c>
      <c r="E97" s="7" t="s">
        <v>129</v>
      </c>
      <c r="F97" s="7" t="s">
        <v>155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2.880000000000001</v>
      </c>
      <c r="S97" s="11">
        <v>2.880000000000001</v>
      </c>
      <c r="T97" s="11">
        <v>2</v>
      </c>
      <c r="U97" s="11">
        <v>0.8800000000000008</v>
      </c>
      <c r="V97" s="11">
        <v>0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61</v>
      </c>
      <c r="E98" s="7" t="s">
        <v>100</v>
      </c>
      <c r="F98" s="7" t="s">
        <v>244</v>
      </c>
      <c r="G98" s="7"/>
      <c r="H98" s="7"/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10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87</v>
      </c>
      <c r="E99" s="7" t="s">
        <v>100</v>
      </c>
      <c r="F99" s="7" t="s">
        <v>247</v>
      </c>
      <c r="G99" s="7"/>
      <c r="H99" s="7"/>
      <c r="I99" s="11">
        <v>2</v>
      </c>
      <c r="J99" s="11">
        <v>3</v>
      </c>
      <c r="K99" s="11">
        <v>0</v>
      </c>
      <c r="L99" s="11">
        <v>6.069999999999998</v>
      </c>
      <c r="M99" s="11">
        <v>0.33</v>
      </c>
      <c r="N99" s="11">
        <v>0</v>
      </c>
      <c r="O99" s="11">
        <v>0.18</v>
      </c>
      <c r="P99" s="11">
        <v>0.8</v>
      </c>
      <c r="Q99" s="11">
        <v>7.379999999999994</v>
      </c>
      <c r="R99" s="11">
        <v>22.18999999999999</v>
      </c>
      <c r="S99" s="11">
        <v>29.56999999999999</v>
      </c>
      <c r="T99" s="11">
        <v>2</v>
      </c>
      <c r="U99" s="11">
        <v>3</v>
      </c>
      <c r="V99" s="11">
        <v>24.56999999999999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61</v>
      </c>
      <c r="E100" s="7" t="s">
        <v>100</v>
      </c>
      <c r="F100" s="7" t="s">
        <v>247</v>
      </c>
      <c r="G100" s="7"/>
      <c r="H100" s="7"/>
      <c r="I100" s="11">
        <v>2</v>
      </c>
      <c r="J100" s="11">
        <v>3</v>
      </c>
      <c r="K100" s="11">
        <v>0</v>
      </c>
      <c r="L100" s="11">
        <v>6.909999999999993</v>
      </c>
      <c r="M100" s="11">
        <v>0.58</v>
      </c>
      <c r="N100" s="11">
        <v>0</v>
      </c>
      <c r="O100" s="11">
        <v>0.99</v>
      </c>
      <c r="P100" s="11">
        <v>0</v>
      </c>
      <c r="Q100" s="11">
        <v>8.479999999999993</v>
      </c>
      <c r="R100" s="11">
        <v>19.75999999999998</v>
      </c>
      <c r="S100" s="11">
        <v>28.23999999999998</v>
      </c>
      <c r="T100" s="11">
        <v>2</v>
      </c>
      <c r="U100" s="11">
        <v>3</v>
      </c>
      <c r="V100" s="11">
        <v>23.23999999999998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46</v>
      </c>
      <c r="E101" s="7" t="s">
        <v>100</v>
      </c>
      <c r="F101" s="7" t="s">
        <v>244</v>
      </c>
      <c r="G101" s="7"/>
      <c r="H101" s="7"/>
      <c r="I101" s="11">
        <v>2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0.3</v>
      </c>
      <c r="P101" s="11">
        <v>0</v>
      </c>
      <c r="Q101" s="11">
        <v>0.3</v>
      </c>
      <c r="R101" s="11">
        <v>3.399999999999999</v>
      </c>
      <c r="S101" s="11">
        <v>3.699999999999999</v>
      </c>
      <c r="T101" s="11">
        <v>2</v>
      </c>
      <c r="U101" s="11">
        <v>0</v>
      </c>
      <c r="V101" s="11">
        <v>1.699999999999999</v>
      </c>
      <c r="W101" s="13">
        <v>10</v>
      </c>
      <c r="X101" s="13">
        <v>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87</v>
      </c>
      <c r="E102" s="7" t="s">
        <v>129</v>
      </c>
      <c r="F102" s="7" t="s">
        <v>244</v>
      </c>
      <c r="G102" s="7"/>
      <c r="H102" s="7" t="s">
        <v>48</v>
      </c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10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61</v>
      </c>
      <c r="E103" s="7" t="s">
        <v>100</v>
      </c>
      <c r="F103" s="7" t="s">
        <v>256</v>
      </c>
      <c r="G103" s="7"/>
      <c r="H103" s="7"/>
      <c r="I103" s="11">
        <v>2</v>
      </c>
      <c r="J103" s="11">
        <v>3</v>
      </c>
      <c r="K103" s="11">
        <v>0</v>
      </c>
      <c r="L103" s="11">
        <v>3.360000000000001</v>
      </c>
      <c r="M103" s="11">
        <v>0.33</v>
      </c>
      <c r="N103" s="11">
        <v>0</v>
      </c>
      <c r="O103" s="11">
        <v>0.77</v>
      </c>
      <c r="P103" s="11">
        <v>0</v>
      </c>
      <c r="Q103" s="11">
        <v>4.460000000000001</v>
      </c>
      <c r="R103" s="11">
        <v>9.869999999999999</v>
      </c>
      <c r="S103" s="11">
        <v>14.33</v>
      </c>
      <c r="T103" s="11">
        <v>2</v>
      </c>
      <c r="U103" s="11">
        <v>3</v>
      </c>
      <c r="V103" s="11">
        <v>9.33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257</v>
      </c>
      <c r="C104" s="10" t="s">
        <v>258</v>
      </c>
      <c r="D104" s="7" t="s">
        <v>46</v>
      </c>
      <c r="E104" s="7" t="s">
        <v>100</v>
      </c>
      <c r="F104" s="7" t="s">
        <v>256</v>
      </c>
      <c r="G104" s="7"/>
      <c r="H104" s="7"/>
      <c r="I104" s="11">
        <v>2</v>
      </c>
      <c r="J104" s="11">
        <v>3</v>
      </c>
      <c r="K104" s="11">
        <v>0</v>
      </c>
      <c r="L104" s="11">
        <v>4.119999999999999</v>
      </c>
      <c r="M104" s="11">
        <v>0</v>
      </c>
      <c r="N104" s="11">
        <v>0</v>
      </c>
      <c r="O104" s="11">
        <v>0.8200000000000001</v>
      </c>
      <c r="P104" s="11">
        <v>2.4</v>
      </c>
      <c r="Q104" s="11">
        <v>7.34</v>
      </c>
      <c r="R104" s="11">
        <v>13.19</v>
      </c>
      <c r="S104" s="11">
        <v>20.53</v>
      </c>
      <c r="T104" s="11">
        <v>2</v>
      </c>
      <c r="U104" s="11">
        <v>3</v>
      </c>
      <c r="V104" s="11">
        <v>15.53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259</v>
      </c>
      <c r="C105" s="10" t="s">
        <v>260</v>
      </c>
      <c r="D105" s="7" t="s">
        <v>40</v>
      </c>
      <c r="E105" s="7" t="s">
        <v>129</v>
      </c>
      <c r="F105" s="7" t="s">
        <v>244</v>
      </c>
      <c r="G105" s="7"/>
      <c r="H105" s="7" t="s">
        <v>48</v>
      </c>
      <c r="I105" s="11">
        <v>2</v>
      </c>
      <c r="J105" s="11">
        <v>0</v>
      </c>
      <c r="K105" s="11">
        <v>0</v>
      </c>
      <c r="L105" s="11">
        <v>0.34</v>
      </c>
      <c r="M105" s="11">
        <v>0</v>
      </c>
      <c r="N105" s="11">
        <v>0</v>
      </c>
      <c r="O105" s="11">
        <v>0</v>
      </c>
      <c r="P105" s="11">
        <v>0</v>
      </c>
      <c r="Q105" s="11">
        <v>0.34</v>
      </c>
      <c r="R105" s="11">
        <v>4.07</v>
      </c>
      <c r="S105" s="11">
        <v>4.41</v>
      </c>
      <c r="T105" s="11">
        <v>2</v>
      </c>
      <c r="U105" s="11">
        <v>0</v>
      </c>
      <c r="V105" s="11">
        <v>2.41</v>
      </c>
      <c r="W105" s="13">
        <v>10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261</v>
      </c>
      <c r="C106" s="10" t="s">
        <v>262</v>
      </c>
      <c r="D106" s="7" t="s">
        <v>61</v>
      </c>
      <c r="E106" s="7" t="s">
        <v>100</v>
      </c>
      <c r="F106" s="7" t="s">
        <v>256</v>
      </c>
      <c r="G106" s="7"/>
      <c r="H106" s="7"/>
      <c r="I106" s="11">
        <v>2</v>
      </c>
      <c r="J106" s="11">
        <v>3</v>
      </c>
      <c r="K106" s="11">
        <v>0</v>
      </c>
      <c r="L106" s="11">
        <v>5.349999999999998</v>
      </c>
      <c r="M106" s="11">
        <v>0.5</v>
      </c>
      <c r="N106" s="11">
        <v>0</v>
      </c>
      <c r="O106" s="11">
        <v>1</v>
      </c>
      <c r="P106" s="11">
        <v>0</v>
      </c>
      <c r="Q106" s="11">
        <v>6.849999999999998</v>
      </c>
      <c r="R106" s="11">
        <v>12.82</v>
      </c>
      <c r="S106" s="11">
        <v>19.67</v>
      </c>
      <c r="T106" s="11">
        <v>2</v>
      </c>
      <c r="U106" s="11">
        <v>3</v>
      </c>
      <c r="V106" s="11">
        <v>14.67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263</v>
      </c>
      <c r="C107" s="10" t="s">
        <v>264</v>
      </c>
      <c r="D107" s="7" t="s">
        <v>84</v>
      </c>
      <c r="E107" s="7" t="s">
        <v>129</v>
      </c>
      <c r="F107" s="7" t="s">
        <v>247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3.1</v>
      </c>
      <c r="M107" s="11">
        <v>0</v>
      </c>
      <c r="N107" s="11">
        <v>0</v>
      </c>
      <c r="O107" s="11">
        <v>0.18</v>
      </c>
      <c r="P107" s="11">
        <v>0</v>
      </c>
      <c r="Q107" s="11">
        <v>3.28</v>
      </c>
      <c r="R107" s="11">
        <v>11.66</v>
      </c>
      <c r="S107" s="11">
        <v>14.94</v>
      </c>
      <c r="T107" s="11">
        <v>2</v>
      </c>
      <c r="U107" s="11">
        <v>3</v>
      </c>
      <c r="V107" s="11">
        <v>9.940000000000001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46</v>
      </c>
      <c r="E108" s="7" t="s">
        <v>100</v>
      </c>
      <c r="F108" s="7" t="s">
        <v>244</v>
      </c>
      <c r="G108" s="7"/>
      <c r="H108" s="7"/>
      <c r="I108" s="11">
        <v>2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1.11</v>
      </c>
      <c r="S108" s="11">
        <v>1.11</v>
      </c>
      <c r="T108" s="11">
        <v>1.11</v>
      </c>
      <c r="U108" s="11">
        <v>0</v>
      </c>
      <c r="V108" s="11">
        <v>0</v>
      </c>
      <c r="W108" s="13">
        <v>10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267</v>
      </c>
      <c r="C109" s="10" t="s">
        <v>268</v>
      </c>
      <c r="D109" s="7" t="s">
        <v>87</v>
      </c>
      <c r="E109" s="7" t="s">
        <v>100</v>
      </c>
      <c r="F109" s="7" t="s">
        <v>247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2.07</v>
      </c>
      <c r="M109" s="11">
        <v>0.74</v>
      </c>
      <c r="N109" s="11">
        <v>0</v>
      </c>
      <c r="O109" s="11">
        <v>0.5900000000000001</v>
      </c>
      <c r="P109" s="11">
        <v>0</v>
      </c>
      <c r="Q109" s="11">
        <v>3.4</v>
      </c>
      <c r="R109" s="11">
        <v>10.13</v>
      </c>
      <c r="S109" s="11">
        <v>13.53</v>
      </c>
      <c r="T109" s="11">
        <v>2</v>
      </c>
      <c r="U109" s="11">
        <v>3</v>
      </c>
      <c r="V109" s="11">
        <v>8.530000000000001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61</v>
      </c>
      <c r="E110" s="7" t="s">
        <v>129</v>
      </c>
      <c r="F110" s="7" t="s">
        <v>244</v>
      </c>
      <c r="G110" s="7"/>
      <c r="H110" s="7" t="s">
        <v>48</v>
      </c>
      <c r="I110" s="11">
        <v>2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10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100</v>
      </c>
      <c r="F111" s="7" t="s">
        <v>273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274</v>
      </c>
      <c r="C112" s="10" t="s">
        <v>275</v>
      </c>
      <c r="D112" s="7" t="s">
        <v>46</v>
      </c>
      <c r="E112" s="7" t="s">
        <v>100</v>
      </c>
      <c r="F112" s="7" t="s">
        <v>244</v>
      </c>
      <c r="G112" s="7"/>
      <c r="H112" s="7"/>
      <c r="I112" s="11">
        <v>2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276</v>
      </c>
      <c r="C113" s="10" t="s">
        <v>277</v>
      </c>
      <c r="D113" s="7" t="s">
        <v>40</v>
      </c>
      <c r="E113" s="7" t="s">
        <v>100</v>
      </c>
      <c r="F113" s="7" t="s">
        <v>247</v>
      </c>
      <c r="G113" s="7"/>
      <c r="H113" s="7"/>
      <c r="I113" s="11">
        <v>2</v>
      </c>
      <c r="J113" s="11">
        <v>3</v>
      </c>
      <c r="K113" s="11">
        <v>0</v>
      </c>
      <c r="L113" s="11">
        <v>4.73</v>
      </c>
      <c r="M113" s="11">
        <v>0</v>
      </c>
      <c r="N113" s="11">
        <v>0</v>
      </c>
      <c r="O113" s="11">
        <v>0</v>
      </c>
      <c r="P113" s="11">
        <v>0</v>
      </c>
      <c r="Q113" s="11">
        <v>4.73</v>
      </c>
      <c r="R113" s="11">
        <v>13.91</v>
      </c>
      <c r="S113" s="11">
        <v>18.64</v>
      </c>
      <c r="T113" s="11">
        <v>2</v>
      </c>
      <c r="U113" s="11">
        <v>3</v>
      </c>
      <c r="V113" s="11">
        <v>13.64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278</v>
      </c>
      <c r="C114" s="10" t="s">
        <v>279</v>
      </c>
      <c r="D114" s="7" t="s">
        <v>40</v>
      </c>
      <c r="E114" s="7" t="s">
        <v>100</v>
      </c>
      <c r="F114" s="7" t="s">
        <v>256</v>
      </c>
      <c r="G114" s="7"/>
      <c r="H114" s="7"/>
      <c r="I114" s="11">
        <v>2</v>
      </c>
      <c r="J114" s="11">
        <v>3</v>
      </c>
      <c r="K114" s="11">
        <v>0</v>
      </c>
      <c r="L114" s="11">
        <v>4.949999999999998</v>
      </c>
      <c r="M114" s="11">
        <v>0.8300000000000001</v>
      </c>
      <c r="N114" s="11">
        <v>0</v>
      </c>
      <c r="O114" s="11">
        <v>0</v>
      </c>
      <c r="P114" s="11">
        <v>0</v>
      </c>
      <c r="Q114" s="11">
        <v>5.779999999999998</v>
      </c>
      <c r="R114" s="11">
        <v>12.88</v>
      </c>
      <c r="S114" s="11">
        <v>18.66</v>
      </c>
      <c r="T114" s="11">
        <v>2</v>
      </c>
      <c r="U114" s="11">
        <v>3</v>
      </c>
      <c r="V114" s="11">
        <v>13.66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280</v>
      </c>
      <c r="C115" s="10" t="s">
        <v>281</v>
      </c>
      <c r="D115" s="7" t="s">
        <v>84</v>
      </c>
      <c r="E115" s="7" t="s">
        <v>100</v>
      </c>
      <c r="F115" s="7" t="s">
        <v>256</v>
      </c>
      <c r="G115" s="7"/>
      <c r="H115" s="7"/>
      <c r="I115" s="11">
        <v>2</v>
      </c>
      <c r="J115" s="11">
        <v>3</v>
      </c>
      <c r="K115" s="11">
        <v>0</v>
      </c>
      <c r="L115" s="11">
        <v>1.44</v>
      </c>
      <c r="M115" s="11">
        <v>0</v>
      </c>
      <c r="N115" s="11">
        <v>0</v>
      </c>
      <c r="O115" s="11">
        <v>0.38</v>
      </c>
      <c r="P115" s="11">
        <v>0</v>
      </c>
      <c r="Q115" s="11">
        <v>1.82</v>
      </c>
      <c r="R115" s="11">
        <v>8.210000000000001</v>
      </c>
      <c r="S115" s="11">
        <v>10.03</v>
      </c>
      <c r="T115" s="11">
        <v>2</v>
      </c>
      <c r="U115" s="11">
        <v>3</v>
      </c>
      <c r="V115" s="11">
        <v>5.030000000000001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282</v>
      </c>
      <c r="C116" s="10" t="s">
        <v>283</v>
      </c>
      <c r="D116" s="7" t="s">
        <v>40</v>
      </c>
      <c r="E116" s="7" t="s">
        <v>160</v>
      </c>
      <c r="F116" s="7" t="s">
        <v>244</v>
      </c>
      <c r="G116" s="7"/>
      <c r="H116" s="7" t="s">
        <v>48</v>
      </c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284</v>
      </c>
      <c r="C117" s="10" t="s">
        <v>285</v>
      </c>
      <c r="D117" s="7" t="s">
        <v>51</v>
      </c>
      <c r="E117" s="7" t="s">
        <v>100</v>
      </c>
      <c r="F117" s="7" t="s">
        <v>247</v>
      </c>
      <c r="G117" s="7"/>
      <c r="H117" s="7" t="s">
        <v>109</v>
      </c>
      <c r="I117" s="11">
        <v>2</v>
      </c>
      <c r="J117" s="11">
        <v>3</v>
      </c>
      <c r="K117" s="11">
        <v>0.95</v>
      </c>
      <c r="L117" s="11">
        <v>9.549999999999986</v>
      </c>
      <c r="M117" s="11">
        <v>0.83</v>
      </c>
      <c r="N117" s="11">
        <v>0</v>
      </c>
      <c r="O117" s="11">
        <v>0.7100000000000001</v>
      </c>
      <c r="P117" s="11">
        <v>0</v>
      </c>
      <c r="Q117" s="11">
        <v>12.03999999999998</v>
      </c>
      <c r="R117" s="11">
        <v>27.8</v>
      </c>
      <c r="S117" s="11">
        <v>39.83999999999999</v>
      </c>
      <c r="T117" s="11">
        <v>2</v>
      </c>
      <c r="U117" s="11">
        <v>3</v>
      </c>
      <c r="V117" s="11">
        <v>34.83999999999999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286</v>
      </c>
      <c r="C118" s="10" t="s">
        <v>287</v>
      </c>
      <c r="D118" s="7" t="s">
        <v>61</v>
      </c>
      <c r="E118" s="7" t="s">
        <v>100</v>
      </c>
      <c r="F118" s="7" t="s">
        <v>247</v>
      </c>
      <c r="G118" s="7"/>
      <c r="H118" s="7"/>
      <c r="I118" s="11">
        <v>2</v>
      </c>
      <c r="J118" s="11">
        <v>3</v>
      </c>
      <c r="K118" s="11">
        <v>0</v>
      </c>
      <c r="L118" s="11">
        <v>3.700000000000002</v>
      </c>
      <c r="M118" s="11">
        <v>0.33</v>
      </c>
      <c r="N118" s="11">
        <v>0</v>
      </c>
      <c r="O118" s="11">
        <v>0.6</v>
      </c>
      <c r="P118" s="11">
        <v>0</v>
      </c>
      <c r="Q118" s="11">
        <v>4.630000000000001</v>
      </c>
      <c r="R118" s="11">
        <v>11.39</v>
      </c>
      <c r="S118" s="11">
        <v>16.02</v>
      </c>
      <c r="T118" s="11">
        <v>2</v>
      </c>
      <c r="U118" s="11">
        <v>3</v>
      </c>
      <c r="V118" s="11">
        <v>11.02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288</v>
      </c>
      <c r="C119" s="10" t="s">
        <v>289</v>
      </c>
      <c r="D119" s="7" t="s">
        <v>87</v>
      </c>
      <c r="E119" s="7" t="s">
        <v>100</v>
      </c>
      <c r="F119" s="7" t="s">
        <v>247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3.870000000000001</v>
      </c>
      <c r="M119" s="11">
        <v>0.33</v>
      </c>
      <c r="N119" s="11">
        <v>0</v>
      </c>
      <c r="O119" s="11">
        <v>0.28</v>
      </c>
      <c r="P119" s="11">
        <v>0.8</v>
      </c>
      <c r="Q119" s="11">
        <v>5.279999999999998</v>
      </c>
      <c r="R119" s="11">
        <v>17.5</v>
      </c>
      <c r="S119" s="11">
        <v>22.78</v>
      </c>
      <c r="T119" s="11">
        <v>2</v>
      </c>
      <c r="U119" s="11">
        <v>3</v>
      </c>
      <c r="V119" s="11">
        <v>17.78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290</v>
      </c>
      <c r="C120" s="10" t="s">
        <v>291</v>
      </c>
      <c r="D120" s="7" t="s">
        <v>40</v>
      </c>
      <c r="E120" s="7" t="s">
        <v>100</v>
      </c>
      <c r="F120" s="7" t="s">
        <v>256</v>
      </c>
      <c r="G120" s="7"/>
      <c r="H120" s="7"/>
      <c r="I120" s="11">
        <v>2</v>
      </c>
      <c r="J120" s="11">
        <v>3</v>
      </c>
      <c r="K120" s="11">
        <v>0</v>
      </c>
      <c r="L120" s="11">
        <v>3.419999999999999</v>
      </c>
      <c r="M120" s="11">
        <v>0.33</v>
      </c>
      <c r="N120" s="11">
        <v>0</v>
      </c>
      <c r="O120" s="11">
        <v>0.05</v>
      </c>
      <c r="P120" s="11">
        <v>0</v>
      </c>
      <c r="Q120" s="11">
        <v>3.799999999999999</v>
      </c>
      <c r="R120" s="11">
        <v>10.23</v>
      </c>
      <c r="S120" s="11">
        <v>14.03</v>
      </c>
      <c r="T120" s="11">
        <v>2</v>
      </c>
      <c r="U120" s="11">
        <v>3</v>
      </c>
      <c r="V120" s="11">
        <v>9.030000000000001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292</v>
      </c>
      <c r="C121" s="10" t="s">
        <v>293</v>
      </c>
      <c r="D121" s="7" t="s">
        <v>87</v>
      </c>
      <c r="E121" s="7" t="s">
        <v>100</v>
      </c>
      <c r="F121" s="7" t="s">
        <v>256</v>
      </c>
      <c r="G121" s="7"/>
      <c r="H121" s="7"/>
      <c r="I121" s="11">
        <v>2</v>
      </c>
      <c r="J121" s="11">
        <v>3</v>
      </c>
      <c r="K121" s="11">
        <v>0</v>
      </c>
      <c r="L121" s="11">
        <v>3.080000000000001</v>
      </c>
      <c r="M121" s="11">
        <v>0.41</v>
      </c>
      <c r="N121" s="11">
        <v>0</v>
      </c>
      <c r="O121" s="11">
        <v>0.23</v>
      </c>
      <c r="P121" s="11">
        <v>0.8</v>
      </c>
      <c r="Q121" s="11">
        <v>4.520000000000001</v>
      </c>
      <c r="R121" s="11">
        <v>11.55</v>
      </c>
      <c r="S121" s="11">
        <v>16.07</v>
      </c>
      <c r="T121" s="11">
        <v>2</v>
      </c>
      <c r="U121" s="11">
        <v>3</v>
      </c>
      <c r="V121" s="11">
        <v>11.07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294</v>
      </c>
      <c r="C122" s="10" t="s">
        <v>295</v>
      </c>
      <c r="D122" s="7" t="s">
        <v>87</v>
      </c>
      <c r="E122" s="7" t="s">
        <v>129</v>
      </c>
      <c r="F122" s="7" t="s">
        <v>256</v>
      </c>
      <c r="G122" s="7"/>
      <c r="H122" s="7"/>
      <c r="I122" s="11">
        <v>2</v>
      </c>
      <c r="J122" s="11">
        <v>3</v>
      </c>
      <c r="K122" s="11">
        <v>0</v>
      </c>
      <c r="L122" s="11">
        <v>3.080000000000001</v>
      </c>
      <c r="M122" s="11">
        <v>0.24</v>
      </c>
      <c r="N122" s="11">
        <v>0</v>
      </c>
      <c r="O122" s="11">
        <v>0.23</v>
      </c>
      <c r="P122" s="11">
        <v>0.8</v>
      </c>
      <c r="Q122" s="11">
        <v>4.350000000000001</v>
      </c>
      <c r="R122" s="11">
        <v>10.37</v>
      </c>
      <c r="S122" s="11">
        <v>14.72</v>
      </c>
      <c r="T122" s="11">
        <v>2</v>
      </c>
      <c r="U122" s="11">
        <v>3</v>
      </c>
      <c r="V122" s="11">
        <v>9.720000000000002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296</v>
      </c>
      <c r="C123" s="10" t="s">
        <v>297</v>
      </c>
      <c r="D123" s="7" t="s">
        <v>51</v>
      </c>
      <c r="E123" s="7" t="s">
        <v>100</v>
      </c>
      <c r="F123" s="7" t="s">
        <v>244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2.56</v>
      </c>
      <c r="S123" s="11">
        <v>2.56</v>
      </c>
      <c r="T123" s="11">
        <v>2</v>
      </c>
      <c r="U123" s="11">
        <v>0</v>
      </c>
      <c r="V123" s="11">
        <v>0.5600000000000005</v>
      </c>
      <c r="W123" s="13">
        <v>10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298</v>
      </c>
      <c r="C124" s="10" t="s">
        <v>299</v>
      </c>
      <c r="D124" s="7" t="s">
        <v>154</v>
      </c>
      <c r="E124" s="7" t="s">
        <v>100</v>
      </c>
      <c r="F124" s="7" t="s">
        <v>247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5.849999999999998</v>
      </c>
      <c r="M124" s="11">
        <v>0.33</v>
      </c>
      <c r="N124" s="11">
        <v>0</v>
      </c>
      <c r="O124" s="11">
        <v>0.36</v>
      </c>
      <c r="P124" s="11">
        <v>1.6</v>
      </c>
      <c r="Q124" s="11">
        <v>8.139999999999993</v>
      </c>
      <c r="R124" s="11">
        <v>28.17999999999999</v>
      </c>
      <c r="S124" s="11">
        <v>36.31999999999998</v>
      </c>
      <c r="T124" s="11">
        <v>2</v>
      </c>
      <c r="U124" s="11">
        <v>3</v>
      </c>
      <c r="V124" s="11">
        <v>31.31999999999998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51</v>
      </c>
      <c r="E125" s="7" t="s">
        <v>100</v>
      </c>
      <c r="F125" s="7" t="s">
        <v>256</v>
      </c>
      <c r="G125" s="7"/>
      <c r="H125" s="7"/>
      <c r="I125" s="11">
        <v>2</v>
      </c>
      <c r="J125" s="11">
        <v>3</v>
      </c>
      <c r="K125" s="11">
        <v>0</v>
      </c>
      <c r="L125" s="11">
        <v>0.9</v>
      </c>
      <c r="M125" s="11">
        <v>0</v>
      </c>
      <c r="N125" s="11">
        <v>0</v>
      </c>
      <c r="O125" s="11">
        <v>0.8600000000000001</v>
      </c>
      <c r="P125" s="11">
        <v>0</v>
      </c>
      <c r="Q125" s="11">
        <v>1.76</v>
      </c>
      <c r="R125" s="11">
        <v>8.970000000000001</v>
      </c>
      <c r="S125" s="11">
        <v>10.73</v>
      </c>
      <c r="T125" s="11">
        <v>2</v>
      </c>
      <c r="U125" s="11">
        <v>3</v>
      </c>
      <c r="V125" s="11">
        <v>5.73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87</v>
      </c>
      <c r="E126" s="7" t="s">
        <v>100</v>
      </c>
      <c r="F126" s="7" t="s">
        <v>247</v>
      </c>
      <c r="G126" s="7"/>
      <c r="H126" s="7"/>
      <c r="I126" s="11">
        <v>2</v>
      </c>
      <c r="J126" s="11">
        <v>3</v>
      </c>
      <c r="K126" s="11">
        <v>0</v>
      </c>
      <c r="L126" s="11">
        <v>2.96</v>
      </c>
      <c r="M126" s="11">
        <v>0.8300000000000001</v>
      </c>
      <c r="N126" s="11">
        <v>0</v>
      </c>
      <c r="O126" s="11">
        <v>0.5</v>
      </c>
      <c r="P126" s="11">
        <v>0.8</v>
      </c>
      <c r="Q126" s="11">
        <v>5.090000000000001</v>
      </c>
      <c r="R126" s="11">
        <v>12.11</v>
      </c>
      <c r="S126" s="11">
        <v>17.2</v>
      </c>
      <c r="T126" s="11">
        <v>2</v>
      </c>
      <c r="U126" s="11">
        <v>3</v>
      </c>
      <c r="V126" s="11">
        <v>12.2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51</v>
      </c>
      <c r="E127" s="7" t="s">
        <v>100</v>
      </c>
      <c r="F127" s="7" t="s">
        <v>256</v>
      </c>
      <c r="G127" s="7"/>
      <c r="H127" s="7"/>
      <c r="I127" s="11">
        <v>2</v>
      </c>
      <c r="J127" s="11">
        <v>3</v>
      </c>
      <c r="K127" s="11">
        <v>0</v>
      </c>
      <c r="L127" s="11">
        <v>2.040000000000001</v>
      </c>
      <c r="M127" s="11">
        <v>0</v>
      </c>
      <c r="N127" s="11">
        <v>0</v>
      </c>
      <c r="O127" s="11">
        <v>0.9399999999999999</v>
      </c>
      <c r="P127" s="11">
        <v>0</v>
      </c>
      <c r="Q127" s="11">
        <v>2.980000000000001</v>
      </c>
      <c r="R127" s="11">
        <v>6.170000000000001</v>
      </c>
      <c r="S127" s="11">
        <v>9.150000000000002</v>
      </c>
      <c r="T127" s="11">
        <v>2</v>
      </c>
      <c r="U127" s="11">
        <v>3</v>
      </c>
      <c r="V127" s="11">
        <v>4.150000000000002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61</v>
      </c>
      <c r="E128" s="7" t="s">
        <v>100</v>
      </c>
      <c r="F128" s="7" t="s">
        <v>244</v>
      </c>
      <c r="G128" s="7"/>
      <c r="H128" s="7" t="s">
        <v>48</v>
      </c>
      <c r="I128" s="11">
        <v>2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0.02</v>
      </c>
      <c r="P128" s="11">
        <v>0</v>
      </c>
      <c r="Q128" s="11">
        <v>0.02</v>
      </c>
      <c r="R128" s="11">
        <v>1.8</v>
      </c>
      <c r="S128" s="11">
        <v>1.82</v>
      </c>
      <c r="T128" s="11">
        <v>1.82</v>
      </c>
      <c r="U128" s="11">
        <v>0</v>
      </c>
      <c r="V128" s="11">
        <v>0</v>
      </c>
      <c r="W128" s="13">
        <v>10</v>
      </c>
      <c r="X128" s="13">
        <v>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32" spans="1:676">
      <c r="A132" s="16"/>
      <c r="B132" s="16" t="s">
        <v>308</v>
      </c>
      <c r="C132" s="16"/>
      <c r="D132" s="16"/>
      <c r="E132" s="16"/>
      <c r="F132" s="16"/>
      <c r="G132" s="16"/>
      <c r="H132" s="16"/>
      <c r="I132" s="16" t="s">
        <v>309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310</v>
      </c>
      <c r="C133" s="16"/>
      <c r="D133" s="16"/>
      <c r="E133" s="16"/>
      <c r="F133" s="16"/>
      <c r="G133" s="16"/>
      <c r="H133" s="16"/>
      <c r="I133" s="16" t="s">
        <v>311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67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67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67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676">
      <c r="A138" s="16"/>
      <c r="B138" s="16" t="s">
        <v>312</v>
      </c>
      <c r="C138" s="16"/>
      <c r="D138" s="16"/>
      <c r="E138" s="16"/>
      <c r="F138" s="16"/>
      <c r="G138" s="16"/>
      <c r="H138" s="16"/>
      <c r="I138" s="16" t="s">
        <v>313</v>
      </c>
      <c r="J138" s="16"/>
      <c r="K138" s="16"/>
      <c r="L138" s="16"/>
      <c r="M138" s="16"/>
      <c r="N138" s="16"/>
      <c r="O138" s="16"/>
      <c r="P138" s="16"/>
      <c r="Q138" s="16"/>
    </row>
    <row r="139" spans="1:676">
      <c r="A139" s="16"/>
      <c r="B139" s="16" t="s">
        <v>314</v>
      </c>
      <c r="C139" s="16"/>
      <c r="D139" s="16"/>
      <c r="E139" s="16"/>
      <c r="F139" s="16"/>
      <c r="G139" s="16"/>
      <c r="H139" s="16"/>
      <c r="I139" s="16" t="s">
        <v>314</v>
      </c>
      <c r="J139" s="16"/>
      <c r="K139" s="16"/>
      <c r="L139" s="16"/>
      <c r="M139" s="16"/>
      <c r="N139" s="16"/>
      <c r="O139" s="16"/>
      <c r="P139" s="16"/>
      <c r="Q13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2023-06-24T10:25:30+07:00</dcterms:created>
  <dcterms:modified xsi:type="dcterms:W3CDTF">2023-06-24T10:25:30+07:00</dcterms:modified>
  <dc:title>Untitled Spreadsheet</dc:title>
  <dc:description/>
  <dc:subject/>
  <cp:keywords/>
  <cp:category/>
</cp:coreProperties>
</file>